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<sst xmlns="http://schemas.openxmlformats.org/spreadsheetml/2006/main" count="41" uniqueCount="41">
  <si>
    <t>附件：</t>
  </si>
  <si>
    <t>2022年中央财政农业保险保险费补贴
提前下达地方预算指标表</t>
  </si>
  <si>
    <t>单位：万元</t>
  </si>
  <si>
    <t>省份</t>
  </si>
  <si>
    <t>2022年提前下达金额</t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</si>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</sst>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  <scheme val="major"/>
    </font>
    <font>
      <sz val="20"/>
      <name val="黑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6"/>
      <name val="Times New Roman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6" fillId="12" borderId="6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7" borderId="6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/>
    </xf>
    <xf numFmtId="3" fontId="7" fillId="0" borderId="1" xfId="0" applyNumberFormat="true" applyFont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C40"/>
  <sheetViews>
    <sheetView tabSelected="1" zoomScale="105" zoomScaleNormal="105" topLeftCell="A27" workbookViewId="0">
      <selection activeCell="C34" sqref="C34"/>
    </sheetView>
  </sheetViews>
  <sheetFormatPr defaultColWidth="9" defaultRowHeight="13.5" outlineLevelCol="2"/>
  <cols>
    <col min="1" max="1" width="13.375" customWidth="true"/>
    <col min="2" max="2" width="34.875" customWidth="true"/>
    <col min="3" max="3" width="44" customWidth="true"/>
  </cols>
  <sheetData>
    <row r="1" s="1" customFormat="true" ht="18.75" spans="2:3">
      <c r="B1" s="2" t="s">
        <v>0</v>
      </c>
      <c r="C1" s="3"/>
    </row>
    <row r="2" ht="66.75" customHeight="true" spans="2:3">
      <c r="B2" s="4" t="s">
        <v>1</v>
      </c>
      <c r="C2" s="4"/>
    </row>
    <row r="3" ht="25.5" spans="2:3">
      <c r="B3" s="5"/>
      <c r="C3" s="6" t="s">
        <v>2</v>
      </c>
    </row>
    <row r="4" s="1" customFormat="true" ht="27" customHeight="true" spans="2:3">
      <c r="B4" s="7" t="s">
        <v>3</v>
      </c>
      <c r="C4" s="8" t="s">
        <v>4</v>
      </c>
    </row>
    <row r="5" ht="24" customHeight="true" spans="2:3">
      <c r="B5" s="9" t="s">
        <v>5</v>
      </c>
      <c r="C5" s="10">
        <v>9986</v>
      </c>
    </row>
    <row r="6" ht="24" customHeight="true" spans="2:3">
      <c r="B6" s="9" t="s">
        <v>6</v>
      </c>
      <c r="C6" s="10">
        <v>11728</v>
      </c>
    </row>
    <row r="7" ht="24" customHeight="true" spans="2:3">
      <c r="B7" s="9" t="s">
        <v>7</v>
      </c>
      <c r="C7" s="10">
        <v>205031</v>
      </c>
    </row>
    <row r="8" ht="24" customHeight="true" spans="2:3">
      <c r="B8" s="9" t="s">
        <v>8</v>
      </c>
      <c r="C8" s="10">
        <v>44106</v>
      </c>
    </row>
    <row r="9" ht="24" customHeight="true" spans="2:3">
      <c r="B9" s="9" t="s">
        <v>9</v>
      </c>
      <c r="C9" s="10">
        <v>218412</v>
      </c>
    </row>
    <row r="10" ht="24" customHeight="true" spans="2:3">
      <c r="B10" s="9" t="s">
        <v>10</v>
      </c>
      <c r="C10" s="10">
        <v>101670</v>
      </c>
    </row>
    <row r="11" ht="24" customHeight="true" spans="2:3">
      <c r="B11" s="9" t="s">
        <v>11</v>
      </c>
      <c r="C11" s="10">
        <v>4525</v>
      </c>
    </row>
    <row r="12" ht="24" customHeight="true" spans="2:3">
      <c r="B12" s="9" t="s">
        <v>12</v>
      </c>
      <c r="C12" s="10">
        <v>136661</v>
      </c>
    </row>
    <row r="13" ht="24" customHeight="true" spans="2:3">
      <c r="B13" s="9" t="s">
        <v>13</v>
      </c>
      <c r="C13" s="10">
        <v>147246</v>
      </c>
    </row>
    <row r="14" ht="24" customHeight="true" spans="2:3">
      <c r="B14" s="9" t="s">
        <v>14</v>
      </c>
      <c r="C14" s="10">
        <v>5445</v>
      </c>
    </row>
    <row r="15" ht="24" customHeight="true" spans="2:3">
      <c r="B15" s="9" t="s">
        <v>15</v>
      </c>
      <c r="C15" s="10">
        <v>90789</v>
      </c>
    </row>
    <row r="16" ht="24" customHeight="true" spans="2:3">
      <c r="B16" s="9" t="s">
        <v>16</v>
      </c>
      <c r="C16" s="10">
        <v>25709</v>
      </c>
    </row>
    <row r="17" ht="24" customHeight="true" spans="2:3">
      <c r="B17" s="9" t="s">
        <v>17</v>
      </c>
      <c r="C17" s="10">
        <v>5487</v>
      </c>
    </row>
    <row r="18" ht="24" customHeight="true" spans="2:3">
      <c r="B18" s="9" t="s">
        <v>18</v>
      </c>
      <c r="C18" s="10">
        <v>159545</v>
      </c>
    </row>
    <row r="19" ht="24" customHeight="true" spans="2:3">
      <c r="B19" s="9" t="s">
        <v>19</v>
      </c>
      <c r="C19" s="10">
        <v>18402</v>
      </c>
    </row>
    <row r="20" ht="24" customHeight="true" spans="2:3">
      <c r="B20" s="9" t="s">
        <v>20</v>
      </c>
      <c r="C20" s="10">
        <v>481</v>
      </c>
    </row>
    <row r="21" ht="24" customHeight="true" spans="2:3">
      <c r="B21" s="9" t="s">
        <v>21</v>
      </c>
      <c r="C21" s="10">
        <v>99753</v>
      </c>
    </row>
    <row r="22" ht="24" customHeight="true" spans="2:3">
      <c r="B22" s="9" t="s">
        <v>22</v>
      </c>
      <c r="C22" s="10">
        <v>168809</v>
      </c>
    </row>
    <row r="23" ht="24" customHeight="true" spans="2:3">
      <c r="B23" s="9" t="s">
        <v>23</v>
      </c>
      <c r="C23" s="10">
        <v>8888</v>
      </c>
    </row>
    <row r="24" ht="24" customHeight="true" spans="2:3">
      <c r="B24" s="9" t="s">
        <v>24</v>
      </c>
      <c r="C24" s="10">
        <v>192318</v>
      </c>
    </row>
    <row r="25" ht="24" customHeight="true" spans="2:3">
      <c r="B25" s="9" t="s">
        <v>25</v>
      </c>
      <c r="C25" s="10">
        <v>102972</v>
      </c>
    </row>
    <row r="26" ht="24" customHeight="true" spans="2:3">
      <c r="B26" s="9" t="s">
        <v>26</v>
      </c>
      <c r="C26" s="10">
        <v>198536</v>
      </c>
    </row>
    <row r="27" ht="24" customHeight="true" spans="2:3">
      <c r="B27" s="9" t="s">
        <v>27</v>
      </c>
      <c r="C27" s="10">
        <v>108959</v>
      </c>
    </row>
    <row r="28" ht="24" customHeight="true" spans="2:3">
      <c r="B28" s="9" t="s">
        <v>28</v>
      </c>
      <c r="C28" s="10">
        <v>120663</v>
      </c>
    </row>
    <row r="29" ht="24" customHeight="true" spans="2:3">
      <c r="B29" s="9" t="s">
        <v>29</v>
      </c>
      <c r="C29" s="10">
        <v>33773</v>
      </c>
    </row>
    <row r="30" ht="24" customHeight="true" spans="2:3">
      <c r="B30" s="9" t="s">
        <v>30</v>
      </c>
      <c r="C30" s="10">
        <v>21969</v>
      </c>
    </row>
    <row r="31" ht="24" customHeight="true" spans="2:3">
      <c r="B31" s="9" t="s">
        <v>31</v>
      </c>
      <c r="C31" s="10">
        <v>119645</v>
      </c>
    </row>
    <row r="32" ht="24" customHeight="true" spans="2:3">
      <c r="B32" s="9" t="s">
        <v>32</v>
      </c>
      <c r="C32" s="10">
        <v>36794</v>
      </c>
    </row>
    <row r="33" ht="24" customHeight="true" spans="2:3">
      <c r="B33" s="9" t="s">
        <v>33</v>
      </c>
      <c r="C33" s="10">
        <v>47939</v>
      </c>
    </row>
    <row r="34" ht="24" customHeight="true" spans="2:3">
      <c r="B34" s="9" t="s">
        <v>34</v>
      </c>
      <c r="C34" s="10">
        <v>36258</v>
      </c>
    </row>
    <row r="35" ht="24" customHeight="true" spans="2:3">
      <c r="B35" s="9" t="s">
        <v>35</v>
      </c>
      <c r="C35" s="10">
        <v>55946</v>
      </c>
    </row>
    <row r="36" ht="24" customHeight="true" spans="2:3">
      <c r="B36" s="9" t="s">
        <v>36</v>
      </c>
      <c r="C36" s="10">
        <v>41179</v>
      </c>
    </row>
    <row r="37" ht="24" customHeight="true" spans="2:3">
      <c r="B37" s="9" t="s">
        <v>37</v>
      </c>
      <c r="C37" s="10">
        <v>32769</v>
      </c>
    </row>
    <row r="38" ht="24" customHeight="true" spans="2:3">
      <c r="B38" s="9" t="s">
        <v>38</v>
      </c>
      <c r="C38" s="10">
        <v>18936</v>
      </c>
    </row>
    <row r="39" ht="24" customHeight="true" spans="2:3">
      <c r="B39" s="9" t="s">
        <v>39</v>
      </c>
      <c r="C39" s="10">
        <v>116853</v>
      </c>
    </row>
    <row r="40" ht="24" customHeight="true" spans="2:3">
      <c r="B40" s="11" t="s">
        <v>40</v>
      </c>
      <c r="C40" s="10">
        <f>SUM(C5:C39)</f>
        <v>2748182</v>
      </c>
    </row>
  </sheetData>
  <mergeCells count="1">
    <mergeCell ref="B2:C2"/>
  </mergeCells>
  <pageMargins left="0.708661417322835" right="0.708661417322835" top="0.748031496062992" bottom="0.748031496062992" header="0.31496062992126" footer="0.31496062992126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邵啸</dc:creator>
  <cp:lastModifiedBy>lijy</cp:lastModifiedBy>
  <dcterms:created xsi:type="dcterms:W3CDTF">2019-10-26T06:16:00Z</dcterms:created>
  <cp:lastPrinted>2019-10-26T07:02:00Z</cp:lastPrinted>
  <dcterms:modified xsi:type="dcterms:W3CDTF">2021-11-10T09:43:55Z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