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<sst xmlns="http://schemas.openxmlformats.org/spreadsheetml/2006/main" count="54" uniqueCount="43">
  <si>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</si>
  <si>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</si>
  <si>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</si>
  <si>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创新团队（北京市渔业创新团队-岗位专家项目）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</si>
  <si>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</si>
  <si>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</si>
  <si>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</si>
  <si>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</si>
  <si>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</si>
  <si>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</si>
  <si>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</si>
  <si>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</si>
  <si>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</si>
  <si>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</si>
  <si>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</si>
  <si>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</si>
  <si>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</si>
  <si>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</si>
  <si>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</si>
  <si>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</si>
  <si>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</si>
  <si>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</si>
  <si>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围绕鲟鱼等产业构建高效融合技术体系，推动绿色高质量发展。</t>
  </si>
  <si>
    <t>针对北京渔业产业问题，开展鲟鱼品种选育与绿色养殖技术研究，提升了养殖效率，有效降低了生产成本。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</si>
  <si>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</si>
  <si>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</si>
  <si>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</si>
  <si>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</si>
  <si>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</si>
  <si>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</si>
  <si>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由于极端天气原因导致基地受损，部分研究工作滞后。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</si>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</sst>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topLeftCell="B1" workbookViewId="0">
      <selection activeCell="D13" sqref="D13:G21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270</v>
      </c>
      <c r="G6" s="11">
        <v>270</v>
      </c>
      <c r="H6" s="11">
        <v>269.912648</v>
      </c>
      <c r="I6" s="3">
        <v>10</v>
      </c>
      <c r="J6" s="6"/>
      <c r="K6" s="6"/>
      <c r="L6" s="4"/>
      <c r="M6" s="12">
        <f>H6/G6</f>
        <v>0.999676474074074</v>
      </c>
      <c r="N6" s="13">
        <f>I6*M6</f>
        <v>9.99676474074074</v>
      </c>
    </row>
    <row r="7" spans="1:14">
      <c r="A7" s="8"/>
      <c r="B7" s="9"/>
      <c r="C7" s="3" t="s">
        <v>15</v>
      </c>
      <c r="D7" s="6"/>
      <c r="E7" s="4"/>
      <c r="F7" s="11">
        <v>270</v>
      </c>
      <c r="G7" s="11">
        <v>270</v>
      </c>
      <c r="H7" s="11">
        <v>269.912648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ht="44" customHeight="1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12</v>
      </c>
      <c r="I13" s="29"/>
      <c r="J13" s="29" t="s">
        <v>30</v>
      </c>
      <c r="K13" s="29"/>
      <c r="L13" s="29"/>
      <c r="M13" s="29"/>
      <c r="N13" s="29"/>
    </row>
    <row r="14" spans="1:14">
      <c r="A14" s="24"/>
      <c r="B14" s="30"/>
      <c r="C14" s="31" t="s">
        <v>31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32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33</v>
      </c>
      <c r="C16" s="31" t="s">
        <v>34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7.5</v>
      </c>
      <c r="E17" s="27"/>
      <c r="F17" s="27"/>
      <c r="G17" s="28"/>
      <c r="H17" s="29">
        <v>7.5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31" t="s">
        <v>37</v>
      </c>
      <c r="D18" s="26">
        <v>7.5</v>
      </c>
      <c r="E18" s="27"/>
      <c r="F18" s="27"/>
      <c r="G18" s="28"/>
      <c r="H18" s="26">
        <v>7.5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3"/>
      <c r="C19" s="25" t="s">
        <v>38</v>
      </c>
      <c r="D19" s="26">
        <v>7.5</v>
      </c>
      <c r="E19" s="27"/>
      <c r="F19" s="27"/>
      <c r="G19" s="28"/>
      <c r="H19" s="26">
        <v>7.5</v>
      </c>
      <c r="I19" s="28"/>
      <c r="J19" s="26"/>
      <c r="K19" s="27"/>
      <c r="L19" s="27"/>
      <c r="M19" s="27"/>
      <c r="N19" s="28"/>
    </row>
    <row r="20" ht="22.5" customHeight="1" spans="1:14">
      <c r="A20" s="24"/>
      <c r="B20" s="31"/>
      <c r="C20" s="25" t="s">
        <v>39</v>
      </c>
      <c r="D20" s="26">
        <v>7.5</v>
      </c>
      <c r="E20" s="27"/>
      <c r="F20" s="27"/>
      <c r="G20" s="28"/>
      <c r="H20" s="26">
        <v>7.5</v>
      </c>
      <c r="I20" s="28"/>
      <c r="J20" s="26"/>
      <c r="K20" s="27"/>
      <c r="L20" s="27"/>
      <c r="M20" s="27"/>
      <c r="N20" s="28"/>
    </row>
    <row r="21" ht="38.25" customHeight="1" spans="1:14">
      <c r="A21" s="16"/>
      <c r="B21" s="25" t="s">
        <v>40</v>
      </c>
      <c r="C21" s="25" t="s">
        <v>41</v>
      </c>
      <c r="D21" s="26">
        <v>10</v>
      </c>
      <c r="E21" s="27"/>
      <c r="F21" s="27"/>
      <c r="G21" s="28"/>
      <c r="H21" s="29">
        <v>10</v>
      </c>
      <c r="I21" s="29"/>
      <c r="J21" s="26"/>
      <c r="K21" s="27"/>
      <c r="L21" s="27"/>
      <c r="M21" s="27"/>
      <c r="N21" s="28"/>
    </row>
    <row r="22" ht="28.95" customHeight="1" spans="1:14">
      <c r="A22" s="34" t="s">
        <v>42</v>
      </c>
      <c r="B22" s="35"/>
      <c r="C22" s="36"/>
      <c r="D22" s="37">
        <v>100</v>
      </c>
      <c r="E22" s="38"/>
      <c r="F22" s="38"/>
      <c r="G22" s="39"/>
      <c r="H22" s="37">
        <v>97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