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<sst xmlns="http://schemas.openxmlformats.org/spreadsheetml/2006/main" count="75" uniqueCount="61">
  <si>
    <t>项目支出绩效自评表</t>
  </si>
  <si>
    <t>（2023年度)</t>
  </si>
  <si>
    <t>项目名称</t>
  </si>
  <si>
    <t>京津冀（晋）信用数据融合共享应用</t>
  </si>
  <si>
    <t>主管部门</t>
  </si>
  <si>
    <t>北京市经济和信息化局</t>
  </si>
  <si>
    <t>实施单位</t>
  </si>
  <si>
    <t>社会信用处</t>
  </si>
  <si>
    <t>项目负责人</t>
  </si>
  <si>
    <t>孙涛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</si>
  <si>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</si>
  <si>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</si>
  <si>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</si>
  <si>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</si>
  <si>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</si>
  <si>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</si>
  <si>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</si>
  <si>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</si>
  <si>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</si>
  <si>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</si>
  <si>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</si>
  <si>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</si>
  <si>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</si>
  <si>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</si>
  <si>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</si>
  <si>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</si>
  <si>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1.基于京津冀（晋）信用科技实验室“原始数据不出域，数据可用不可见”模式，实现京津冀晋区域政务数据和社会数据共享融合和安全合规应用。 2.以信用信息数据共享机制为牵引，推进我市前期信用创新应用项目在天津、河北、山西的推广，形成“信用+”应用场景在京津冀晋区域的一体化联动应用机制，实现“信用+”用户异地互认和联合激励。 3.带动信用服务行业创新发展，吸引更多的社会机构进一步研发和实践应用新产品、新模式、新技术，进一步提高信用数字化、科技化水平，助力我市数字经济发展和信用服务产业创新发展。</t>
  </si>
  <si>
    <t>1.基于京津冀（晋）信用科技实验室完成了三个跨区域信用联动应用场景拓展、京津冀（晋）地区场景机构和数据技术机构共享的社会信用数据梳理、信用服务产品数据模型服务提供、数据保险保障服务提供等工作。
2.完成了“信用医疗”“信用审批”“旅行社信用监管”三个场景在京津冀晋区域的一体化联动应用，实现了信用应用的异地互认和守信激励。
3.吸引数据技术机构、场景机构接入信用科技实验室；完成了五十多类社会信用数据的接入；结合信用应用场景需求，完成了数据逻辑校验、数据稽核、信用数据挖掘分析、数据标签分类、数字信用画像、信用评价、联合建模、模型校验等10余个信用服务产品数据模型服务，推出了一款数据保险产品“数据保”，向京津冀晋信用科技实验室对接的场景运营机构、数据科技机构等提供了数据保险保障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</si>
  <si>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</si>
  <si>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</si>
  <si>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</si>
  <si>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</si>
  <si>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</si>
  <si>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</si>
  <si>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</si>
  <si>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</si>
  <si>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</si>
  <si>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接入社会信用数据的社会机构数量</t>
  </si>
  <si>
    <t>＝3家</t>
  </si>
  <si>
    <t>5家</t>
  </si>
  <si>
    <t>拓展3个跨区域信用应用场景数量</t>
  </si>
  <si>
    <t>＝3个</t>
  </si>
  <si>
    <t>3个</t>
  </si>
  <si>
    <t>质量指标</t>
  </si>
  <si>
    <t>验收合格率</t>
  </si>
  <si>
    <t>＝100%</t>
  </si>
  <si>
    <t>时效指标</t>
  </si>
  <si>
    <t>截至4月底项目启动率</t>
  </si>
  <si>
    <t>截至11月底项目资金支出完成率</t>
  </si>
  <si>
    <t>效益指标</t>
  </si>
  <si>
    <t>社会效益指标</t>
  </si>
  <si>
    <t>促进信用应用市场蓬勃发展，为信用产品服务上下游产业链的各企业提供模型验证、创新产品推广等服务，推动政产学研用联动</t>
  </si>
  <si>
    <t>优</t>
  </si>
  <si>
    <t>支撑社会机构合规使用京津冀政府信用数据，创新信用服务产品，开展信用应用服务。</t>
  </si>
  <si>
    <t>通过京津冀信息融合共享服务，让信用信息应用更加合法合规，解决中小企业的信用产品验证数据不足问题，帮助中小企业对于信用产品市场化应用结果进行预判和修正</t>
  </si>
  <si>
    <t>满意度指标</t>
  </si>
  <si>
    <t>服务对象满意度指标</t>
  </si>
  <si>
    <t>社会机构满意度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</si>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</sst>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="85" zoomScaleNormal="100" workbookViewId="0">
      <selection activeCell="B12" sqref="B12:G12"/>
    </sheetView>
  </sheetViews>
  <sheetFormatPr defaultColWidth="8.73636363636364" defaultRowHeight="14"/>
  <cols>
    <col min="1" max="1" width="8.98181818181818" style="1" customWidth="1"/>
    <col min="2" max="2" width="11.7181818181818" style="1" customWidth="1"/>
    <col min="3" max="3" width="13.4181818181818" style="1" customWidth="1"/>
    <col min="4" max="4" width="7.73636363636364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3636363636364" style="1"/>
    <col min="12" max="12" width="4.14545454545455" style="1" customWidth="1"/>
    <col min="13" max="13" width="10.3" style="1" customWidth="1"/>
    <col min="14" max="16384" width="8.73636363636364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55578459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98</v>
      </c>
      <c r="F7" s="10">
        <v>98</v>
      </c>
      <c r="G7" s="10"/>
      <c r="H7" s="10">
        <v>98</v>
      </c>
      <c r="I7" s="10"/>
      <c r="J7" s="4">
        <v>10</v>
      </c>
      <c r="K7" s="4"/>
      <c r="L7" s="24">
        <f>H7/F7</f>
        <v>1</v>
      </c>
      <c r="M7" s="24"/>
      <c r="N7" s="25">
        <f>L7*J7</f>
        <v>10</v>
      </c>
    </row>
    <row r="8" ht="15.5" customHeight="1" spans="1:14">
      <c r="A8" s="7"/>
      <c r="B8" s="8"/>
      <c r="C8" s="9" t="s">
        <v>19</v>
      </c>
      <c r="D8" s="9"/>
      <c r="E8" s="10">
        <v>98</v>
      </c>
      <c r="F8" s="11">
        <v>98</v>
      </c>
      <c r="G8" s="11"/>
      <c r="H8" s="11">
        <v>98</v>
      </c>
      <c r="I8" s="11"/>
      <c r="J8" s="4" t="s">
        <v>20</v>
      </c>
      <c r="K8" s="4"/>
      <c r="L8" s="24"/>
      <c r="M8" s="24"/>
      <c r="N8" s="4" t="s">
        <v>20</v>
      </c>
    </row>
    <row r="9" ht="15.5" customHeight="1" spans="1:14">
      <c r="A9" s="7"/>
      <c r="B9" s="8"/>
      <c r="C9" s="4" t="s">
        <v>21</v>
      </c>
      <c r="D9" s="4"/>
      <c r="E9" s="11">
        <v>0</v>
      </c>
      <c r="F9" s="11">
        <v>0</v>
      </c>
      <c r="G9" s="11"/>
      <c r="H9" s="11">
        <v>0</v>
      </c>
      <c r="I9" s="11"/>
      <c r="J9" s="4" t="s">
        <v>20</v>
      </c>
      <c r="K9" s="4"/>
      <c r="L9" s="24"/>
      <c r="M9" s="24"/>
      <c r="N9" s="4" t="s">
        <v>20</v>
      </c>
    </row>
    <row r="10" ht="15.5" customHeight="1" spans="1:14">
      <c r="A10" s="12"/>
      <c r="B10" s="13"/>
      <c r="C10" s="4" t="s">
        <v>22</v>
      </c>
      <c r="D10" s="4"/>
      <c r="E10" s="11">
        <v>0</v>
      </c>
      <c r="F10" s="11">
        <v>0</v>
      </c>
      <c r="G10" s="11"/>
      <c r="H10" s="11">
        <v>0</v>
      </c>
      <c r="I10" s="11"/>
      <c r="J10" s="4" t="s">
        <v>20</v>
      </c>
      <c r="K10" s="4"/>
      <c r="L10" s="24"/>
      <c r="M10" s="24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95" customHeight="1" spans="1:14">
      <c r="A12" s="4"/>
      <c r="B12" s="9" t="s">
        <v>26</v>
      </c>
      <c r="C12" s="9"/>
      <c r="D12" s="9"/>
      <c r="E12" s="9"/>
      <c r="F12" s="9"/>
      <c r="G12" s="9"/>
      <c r="H12" s="9" t="s">
        <v>27</v>
      </c>
      <c r="I12" s="9"/>
      <c r="J12" s="9"/>
      <c r="K12" s="9"/>
      <c r="L12" s="9"/>
      <c r="M12" s="9"/>
      <c r="N12" s="9"/>
    </row>
    <row r="13" ht="30" customHeight="1" spans="1:14">
      <c r="A13" s="1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37" customHeight="1" spans="1:14">
      <c r="A14" s="15"/>
      <c r="B14" s="4" t="s">
        <v>35</v>
      </c>
      <c r="C14" s="4" t="s">
        <v>36</v>
      </c>
      <c r="D14" s="16" t="s">
        <v>37</v>
      </c>
      <c r="E14" s="16"/>
      <c r="F14" s="16"/>
      <c r="G14" s="4" t="s">
        <v>38</v>
      </c>
      <c r="H14" s="4" t="s">
        <v>39</v>
      </c>
      <c r="I14" s="4">
        <v>10</v>
      </c>
      <c r="J14" s="4"/>
      <c r="K14" s="4">
        <v>10</v>
      </c>
      <c r="L14" s="4"/>
      <c r="M14" s="4"/>
      <c r="N14" s="4"/>
    </row>
    <row r="15" ht="30" customHeight="1" spans="1:14">
      <c r="A15" s="15"/>
      <c r="B15" s="4"/>
      <c r="C15" s="4"/>
      <c r="D15" s="16" t="s">
        <v>40</v>
      </c>
      <c r="E15" s="16"/>
      <c r="F15" s="16"/>
      <c r="G15" s="4" t="s">
        <v>41</v>
      </c>
      <c r="H15" s="4" t="s">
        <v>42</v>
      </c>
      <c r="I15" s="4">
        <v>10</v>
      </c>
      <c r="J15" s="4"/>
      <c r="K15" s="4">
        <v>10</v>
      </c>
      <c r="L15" s="4"/>
      <c r="M15" s="4"/>
      <c r="N15" s="4"/>
    </row>
    <row r="16" ht="15.5" customHeight="1" spans="1:14">
      <c r="A16" s="15"/>
      <c r="B16" s="4"/>
      <c r="C16" s="4" t="s">
        <v>43</v>
      </c>
      <c r="D16" s="16" t="s">
        <v>44</v>
      </c>
      <c r="E16" s="16"/>
      <c r="F16" s="16"/>
      <c r="G16" s="17" t="s">
        <v>45</v>
      </c>
      <c r="H16" s="18">
        <v>1</v>
      </c>
      <c r="I16" s="4">
        <v>10</v>
      </c>
      <c r="J16" s="4"/>
      <c r="K16" s="4">
        <v>10</v>
      </c>
      <c r="L16" s="4"/>
      <c r="M16" s="4"/>
      <c r="N16" s="4"/>
    </row>
    <row r="17" ht="15.5" customHeight="1" spans="1:14">
      <c r="A17" s="15"/>
      <c r="B17" s="4"/>
      <c r="C17" s="4" t="s">
        <v>46</v>
      </c>
      <c r="D17" s="16" t="s">
        <v>47</v>
      </c>
      <c r="E17" s="16"/>
      <c r="F17" s="16"/>
      <c r="G17" s="19" t="s">
        <v>45</v>
      </c>
      <c r="H17" s="18">
        <v>1</v>
      </c>
      <c r="I17" s="4">
        <v>10</v>
      </c>
      <c r="J17" s="4"/>
      <c r="K17" s="4">
        <v>10</v>
      </c>
      <c r="L17" s="4"/>
      <c r="M17" s="4"/>
      <c r="N17" s="4"/>
    </row>
    <row r="18" ht="15.5" customHeight="1" spans="1:14">
      <c r="A18" s="15"/>
      <c r="B18" s="4"/>
      <c r="C18" s="4"/>
      <c r="D18" s="16" t="s">
        <v>48</v>
      </c>
      <c r="E18" s="16"/>
      <c r="F18" s="16"/>
      <c r="G18" s="19" t="s">
        <v>45</v>
      </c>
      <c r="H18" s="18">
        <v>1</v>
      </c>
      <c r="I18" s="4">
        <v>10</v>
      </c>
      <c r="J18" s="4"/>
      <c r="K18" s="4">
        <v>10</v>
      </c>
      <c r="L18" s="4"/>
      <c r="M18" s="4"/>
      <c r="N18" s="4"/>
    </row>
    <row r="19" ht="75" customHeight="1" spans="1:14">
      <c r="A19" s="15"/>
      <c r="B19" s="4" t="s">
        <v>49</v>
      </c>
      <c r="C19" s="14" t="s">
        <v>50</v>
      </c>
      <c r="D19" s="16" t="s">
        <v>51</v>
      </c>
      <c r="E19" s="16"/>
      <c r="F19" s="16"/>
      <c r="G19" s="20" t="s">
        <v>52</v>
      </c>
      <c r="H19" s="20" t="s">
        <v>52</v>
      </c>
      <c r="I19" s="4">
        <v>10</v>
      </c>
      <c r="J19" s="4"/>
      <c r="K19" s="4">
        <v>10</v>
      </c>
      <c r="L19" s="4"/>
      <c r="M19" s="4"/>
      <c r="N19" s="4"/>
    </row>
    <row r="20" ht="45" customHeight="1" spans="1:14">
      <c r="A20" s="15"/>
      <c r="B20" s="4"/>
      <c r="C20" s="15"/>
      <c r="D20" s="16" t="s">
        <v>53</v>
      </c>
      <c r="E20" s="16"/>
      <c r="F20" s="16"/>
      <c r="G20" s="20" t="s">
        <v>52</v>
      </c>
      <c r="H20" s="20" t="s">
        <v>52</v>
      </c>
      <c r="I20" s="4">
        <v>10</v>
      </c>
      <c r="J20" s="4"/>
      <c r="K20" s="4">
        <v>10</v>
      </c>
      <c r="L20" s="4"/>
      <c r="M20" s="4"/>
      <c r="N20" s="4"/>
    </row>
    <row r="21" ht="90" customHeight="1" spans="1:14">
      <c r="A21" s="15"/>
      <c r="B21" s="4"/>
      <c r="C21" s="21"/>
      <c r="D21" s="16" t="s">
        <v>54</v>
      </c>
      <c r="E21" s="16"/>
      <c r="F21" s="16"/>
      <c r="G21" s="20" t="s">
        <v>52</v>
      </c>
      <c r="H21" s="20" t="s">
        <v>52</v>
      </c>
      <c r="I21" s="4">
        <v>10</v>
      </c>
      <c r="J21" s="4"/>
      <c r="K21" s="4">
        <v>10</v>
      </c>
      <c r="L21" s="4"/>
      <c r="M21" s="4"/>
      <c r="N21" s="4"/>
    </row>
    <row r="22" ht="29" customHeight="1" spans="1:14">
      <c r="A22" s="15"/>
      <c r="B22" s="14" t="s">
        <v>55</v>
      </c>
      <c r="C22" s="14" t="s">
        <v>56</v>
      </c>
      <c r="D22" s="16" t="s">
        <v>57</v>
      </c>
      <c r="E22" s="16"/>
      <c r="F22" s="16"/>
      <c r="G22" s="19" t="s">
        <v>58</v>
      </c>
      <c r="H22" s="18">
        <v>1</v>
      </c>
      <c r="I22" s="4">
        <v>10</v>
      </c>
      <c r="J22" s="4"/>
      <c r="K22" s="4">
        <v>10</v>
      </c>
      <c r="L22" s="4"/>
      <c r="M22" s="4"/>
      <c r="N22" s="4"/>
    </row>
    <row r="23" ht="29" customHeight="1" spans="1:14">
      <c r="A23" s="22" t="s">
        <v>59</v>
      </c>
      <c r="B23" s="22"/>
      <c r="C23" s="22"/>
      <c r="D23" s="22"/>
      <c r="E23" s="22"/>
      <c r="F23" s="22"/>
      <c r="G23" s="22"/>
      <c r="H23" s="22"/>
      <c r="I23" s="22">
        <v>100</v>
      </c>
      <c r="J23" s="22"/>
      <c r="K23" s="26">
        <f>SUM(K14:L22,N7)</f>
        <v>100</v>
      </c>
      <c r="L23" s="26"/>
      <c r="M23" s="27"/>
      <c r="N23" s="27"/>
    </row>
    <row r="24" ht="122" customHeight="1" spans="1:14">
      <c r="A24" s="23" t="s">
        <v>60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24:N24"/>
    <mergeCell ref="A11:A12"/>
    <mergeCell ref="A13:A22"/>
    <mergeCell ref="B14:B18"/>
    <mergeCell ref="B19:B21"/>
    <mergeCell ref="C14:C15"/>
    <mergeCell ref="C17:C18"/>
    <mergeCell ref="C19:C21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hedgehog</cp:lastModifiedBy>
  <dcterms:created xsi:type="dcterms:W3CDTF">2022-04-26T19:38:00Z</dcterms:created>
  <dcterms:modified xsi:type="dcterms:W3CDTF">2024-04-26T02:18:00Z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FD77036D490D4D998386A0F7D237E403_13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2052-12.1.0.16729</vt:lpwstr>
  </property>
</Properties>
</file>