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<sst xmlns="http://schemas.openxmlformats.org/spreadsheetml/2006/main" count="82" uniqueCount="68">
  <si>
    <t>项目支出绩效自评表</t>
  </si>
  <si>
    <t>（2023年度)</t>
  </si>
  <si>
    <t>项目名称</t>
  </si>
  <si>
    <t>智慧城市建设领域场景开放配套落实项目</t>
  </si>
  <si>
    <t>主管部门</t>
  </si>
  <si>
    <t>北京市经济和信息化局</t>
  </si>
  <si>
    <t>实施单位</t>
  </si>
  <si>
    <t>大数据建设处</t>
  </si>
  <si>
    <t>项目负责人</t>
  </si>
  <si>
    <t>刘旭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</si>
  <si>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</si>
  <si>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</si>
  <si>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</si>
  <si>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</si>
  <si>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</si>
  <si>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</si>
  <si>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</si>
  <si>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</si>
  <si>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</si>
  <si>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</si>
  <si>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</si>
  <si>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</si>
  <si>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</si>
  <si>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</si>
  <si>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</si>
  <si>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</si>
  <si>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深入贯彻《北京市“十四五”时期智慧城市发展行动纲要》和《北京市统筹疫情防控和稳定经济增长的实施方案》有关要求，加快推进我市智慧城市全域应用场景开放，支持平台企业参与智慧城市建设，助力智慧城市相关产业生态培育。</t>
  </si>
  <si>
    <t>切实推进我市智慧城市全域应用场景开放，面向全市各单位征集形成场景开放清单并面向社会开放，促成30余项场景对接，提供2000余万资金支持，助力智慧城市相关产业生态培育。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</si>
  <si>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</si>
  <si>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</si>
  <si>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</si>
  <si>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</si>
  <si>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</si>
  <si>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</si>
  <si>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</si>
  <si>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</si>
  <si>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</si>
  <si>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项目总成本</t>
  </si>
  <si>
    <t>&lt;=200万</t>
  </si>
  <si>
    <t>199.9万</t>
  </si>
  <si>
    <t>产出指标</t>
  </si>
  <si>
    <t>数量指标</t>
  </si>
  <si>
    <t>开展场景开放的批次数量</t>
  </si>
  <si>
    <t>≥3次</t>
  </si>
  <si>
    <t>1次</t>
  </si>
  <si>
    <t>根据实际工作情况，开展了1次场景开放工作，丰富了单次开放内容，扩大了开放委办局范围，进行了集中发布，提高了影响力</t>
  </si>
  <si>
    <t>场景开放工作总结报告数量</t>
  </si>
  <si>
    <t>≥3份</t>
  </si>
  <si>
    <t>3份</t>
  </si>
  <si>
    <t>质量指标</t>
  </si>
  <si>
    <t>项目验收合格率</t>
  </si>
  <si>
    <t>＝100%</t>
  </si>
  <si>
    <t>时效指标</t>
  </si>
  <si>
    <t>截至11月底，项目资金支出率</t>
  </si>
  <si>
    <t>项目分期支付，11月底前完成了首笔款70%支付</t>
  </si>
  <si>
    <t>截至6月底，项目启动及时率</t>
  </si>
  <si>
    <t>效益指标</t>
  </si>
  <si>
    <t>社会效益指标</t>
  </si>
  <si>
    <t>支持北京加快实现智慧城市全域应用场景开放，助力智慧城市相关产业生态培育</t>
  </si>
  <si>
    <t>优</t>
  </si>
  <si>
    <t>首次开展此项工作，需要进一步细化优化</t>
  </si>
  <si>
    <t>以点带面，以用促建，加快促进若干个典型应用场景落地实施，充分发挥北京创新引领与示范辐射效应</t>
  </si>
  <si>
    <t>满意度指标</t>
  </si>
  <si>
    <t>服务对象满意度指标</t>
  </si>
  <si>
    <t>用户满意度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</si>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</sst>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115" zoomScaleNormal="100" workbookViewId="0">
      <selection activeCell="B13" sqref="$A13:$XFD13"/>
    </sheetView>
  </sheetViews>
  <sheetFormatPr defaultColWidth="8.73076923076923" defaultRowHeight="16.8"/>
  <cols>
    <col min="1" max="1" width="8.98076923076923" style="1" customWidth="1"/>
    <col min="2" max="2" width="11.7115384615385" style="1" customWidth="1"/>
    <col min="3" max="3" width="13.4134615384615" style="1" customWidth="1"/>
    <col min="4" max="4" width="7.73076923076923" style="1" customWidth="1"/>
    <col min="5" max="5" width="16.9230769230769" style="1" customWidth="1"/>
    <col min="6" max="6" width="6.01923076923077" style="1" customWidth="1"/>
    <col min="7" max="7" width="11.8076923076923" style="1" customWidth="1"/>
    <col min="8" max="8" width="13.3269230769231" style="1" customWidth="1"/>
    <col min="9" max="9" width="6.56730769230769" style="1" customWidth="1"/>
    <col min="10" max="11" width="8.73076923076923" style="1"/>
    <col min="12" max="12" width="4.13461538461539" style="1" customWidth="1"/>
    <col min="13" max="13" width="10.2980769230769" style="1" customWidth="1"/>
    <col min="14" max="16384" width="8.73076923076923" style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55578323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8">
        <v>199.99</v>
      </c>
      <c r="F7" s="18">
        <v>199.99</v>
      </c>
      <c r="G7" s="18"/>
      <c r="H7" s="18">
        <v>199.9</v>
      </c>
      <c r="I7" s="18"/>
      <c r="J7" s="4">
        <v>10</v>
      </c>
      <c r="K7" s="4"/>
      <c r="L7" s="26">
        <f>H7/F7</f>
        <v>0.999549977498875</v>
      </c>
      <c r="M7" s="26"/>
      <c r="N7" s="29">
        <f>L7*J7</f>
        <v>9.99549977498875</v>
      </c>
    </row>
    <row r="8" ht="15.5" customHeight="1" spans="1:14">
      <c r="A8" s="7"/>
      <c r="B8" s="8"/>
      <c r="C8" s="9" t="s">
        <v>19</v>
      </c>
      <c r="D8" s="9"/>
      <c r="E8" s="19">
        <v>199.99</v>
      </c>
      <c r="F8" s="20">
        <v>199.99</v>
      </c>
      <c r="G8" s="20"/>
      <c r="H8" s="20">
        <v>199.99</v>
      </c>
      <c r="I8" s="20"/>
      <c r="J8" s="4" t="s">
        <v>20</v>
      </c>
      <c r="K8" s="4"/>
      <c r="L8" s="26"/>
      <c r="M8" s="26"/>
      <c r="N8" s="4" t="s">
        <v>20</v>
      </c>
    </row>
    <row r="9" ht="15.5" customHeight="1" spans="1:14">
      <c r="A9" s="7"/>
      <c r="B9" s="8"/>
      <c r="C9" s="4" t="s">
        <v>21</v>
      </c>
      <c r="D9" s="4"/>
      <c r="E9" s="20">
        <v>0</v>
      </c>
      <c r="F9" s="20">
        <v>0</v>
      </c>
      <c r="G9" s="20"/>
      <c r="H9" s="20">
        <v>0</v>
      </c>
      <c r="I9" s="20"/>
      <c r="J9" s="4" t="s">
        <v>20</v>
      </c>
      <c r="K9" s="4"/>
      <c r="L9" s="26"/>
      <c r="M9" s="26"/>
      <c r="N9" s="4" t="s">
        <v>20</v>
      </c>
    </row>
    <row r="10" ht="15.5" customHeight="1" spans="1:14">
      <c r="A10" s="10"/>
      <c r="B10" s="11"/>
      <c r="C10" s="4" t="s">
        <v>22</v>
      </c>
      <c r="D10" s="4"/>
      <c r="E10" s="20">
        <v>0</v>
      </c>
      <c r="F10" s="20">
        <v>0</v>
      </c>
      <c r="G10" s="20"/>
      <c r="H10" s="20">
        <v>0</v>
      </c>
      <c r="I10" s="20"/>
      <c r="J10" s="4" t="s">
        <v>20</v>
      </c>
      <c r="K10" s="4"/>
      <c r="L10" s="26"/>
      <c r="M10" s="26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8" customHeight="1" spans="1:14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5" customHeight="1" spans="1:14">
      <c r="A14" s="13"/>
      <c r="B14" s="4" t="s">
        <v>35</v>
      </c>
      <c r="C14" s="4" t="s">
        <v>36</v>
      </c>
      <c r="D14" s="14" t="s">
        <v>37</v>
      </c>
      <c r="E14" s="21"/>
      <c r="F14" s="22"/>
      <c r="G14" s="4" t="s">
        <v>38</v>
      </c>
      <c r="H14" s="4" t="s">
        <v>39</v>
      </c>
      <c r="I14" s="27">
        <v>10</v>
      </c>
      <c r="J14" s="28"/>
      <c r="K14" s="27">
        <v>10</v>
      </c>
      <c r="L14" s="28"/>
      <c r="M14" s="27"/>
      <c r="N14" s="28"/>
    </row>
    <row r="15" ht="127" customHeight="1" spans="1:14">
      <c r="A15" s="13"/>
      <c r="B15" s="4" t="s">
        <v>40</v>
      </c>
      <c r="C15" s="4" t="s">
        <v>41</v>
      </c>
      <c r="D15" s="15" t="s">
        <v>42</v>
      </c>
      <c r="E15" s="15"/>
      <c r="F15" s="15"/>
      <c r="G15" s="4" t="s">
        <v>43</v>
      </c>
      <c r="H15" s="4" t="s">
        <v>44</v>
      </c>
      <c r="I15" s="4">
        <v>10</v>
      </c>
      <c r="J15" s="4"/>
      <c r="K15" s="4">
        <v>3</v>
      </c>
      <c r="L15" s="4"/>
      <c r="M15" s="9" t="s">
        <v>45</v>
      </c>
      <c r="N15" s="9"/>
    </row>
    <row r="16" ht="29" customHeight="1" spans="1:14">
      <c r="A16" s="13"/>
      <c r="B16" s="4"/>
      <c r="C16" s="4"/>
      <c r="D16" s="15" t="s">
        <v>46</v>
      </c>
      <c r="E16" s="15"/>
      <c r="F16" s="15"/>
      <c r="G16" s="4" t="s">
        <v>47</v>
      </c>
      <c r="H16" s="4" t="s">
        <v>48</v>
      </c>
      <c r="I16" s="4">
        <v>10</v>
      </c>
      <c r="J16" s="4"/>
      <c r="K16" s="4">
        <v>10</v>
      </c>
      <c r="L16" s="4"/>
      <c r="M16" s="4"/>
      <c r="N16" s="4"/>
    </row>
    <row r="17" ht="27" customHeight="1" spans="1:14">
      <c r="A17" s="13"/>
      <c r="B17" s="4"/>
      <c r="C17" s="4" t="s">
        <v>49</v>
      </c>
      <c r="D17" s="15" t="s">
        <v>50</v>
      </c>
      <c r="E17" s="15"/>
      <c r="F17" s="15"/>
      <c r="G17" s="4" t="s">
        <v>51</v>
      </c>
      <c r="H17" s="23">
        <v>1</v>
      </c>
      <c r="I17" s="4">
        <v>10</v>
      </c>
      <c r="J17" s="4"/>
      <c r="K17" s="4">
        <v>10</v>
      </c>
      <c r="L17" s="4"/>
      <c r="M17" s="4"/>
      <c r="N17" s="4"/>
    </row>
    <row r="18" ht="59" customHeight="1" spans="1:14">
      <c r="A18" s="13"/>
      <c r="B18" s="4"/>
      <c r="C18" s="4" t="s">
        <v>52</v>
      </c>
      <c r="D18" s="15" t="s">
        <v>53</v>
      </c>
      <c r="E18" s="15"/>
      <c r="F18" s="15"/>
      <c r="G18" s="24" t="s">
        <v>51</v>
      </c>
      <c r="H18" s="25">
        <v>0.7</v>
      </c>
      <c r="I18" s="24">
        <v>5</v>
      </c>
      <c r="J18" s="24"/>
      <c r="K18" s="24">
        <v>3.5</v>
      </c>
      <c r="L18" s="24"/>
      <c r="M18" s="30" t="s">
        <v>54</v>
      </c>
      <c r="N18" s="30"/>
    </row>
    <row r="19" ht="32" customHeight="1" spans="1:14">
      <c r="A19" s="13"/>
      <c r="B19" s="4"/>
      <c r="C19" s="4"/>
      <c r="D19" s="15" t="s">
        <v>55</v>
      </c>
      <c r="E19" s="15"/>
      <c r="F19" s="15"/>
      <c r="G19" s="4" t="s">
        <v>51</v>
      </c>
      <c r="H19" s="23">
        <v>1</v>
      </c>
      <c r="I19" s="4">
        <v>5</v>
      </c>
      <c r="J19" s="4"/>
      <c r="K19" s="4">
        <v>5</v>
      </c>
      <c r="L19" s="4"/>
      <c r="M19" s="4"/>
      <c r="N19" s="4"/>
    </row>
    <row r="20" ht="61" customHeight="1" spans="1:14">
      <c r="A20" s="13"/>
      <c r="B20" s="4" t="s">
        <v>56</v>
      </c>
      <c r="C20" s="12" t="s">
        <v>57</v>
      </c>
      <c r="D20" s="15" t="s">
        <v>58</v>
      </c>
      <c r="E20" s="15"/>
      <c r="F20" s="15"/>
      <c r="G20" s="4" t="s">
        <v>59</v>
      </c>
      <c r="H20" s="4" t="s">
        <v>59</v>
      </c>
      <c r="I20" s="4">
        <v>15</v>
      </c>
      <c r="J20" s="4"/>
      <c r="K20" s="4">
        <v>13</v>
      </c>
      <c r="L20" s="4"/>
      <c r="M20" s="4" t="s">
        <v>60</v>
      </c>
      <c r="N20" s="4"/>
    </row>
    <row r="21" ht="74" customHeight="1" spans="1:14">
      <c r="A21" s="13"/>
      <c r="B21" s="4"/>
      <c r="C21" s="13"/>
      <c r="D21" s="15" t="s">
        <v>61</v>
      </c>
      <c r="E21" s="15"/>
      <c r="F21" s="15"/>
      <c r="G21" s="4" t="s">
        <v>59</v>
      </c>
      <c r="H21" s="4" t="s">
        <v>59</v>
      </c>
      <c r="I21" s="4">
        <v>15</v>
      </c>
      <c r="J21" s="4"/>
      <c r="K21" s="4">
        <v>13</v>
      </c>
      <c r="L21" s="4"/>
      <c r="M21" s="4" t="s">
        <v>60</v>
      </c>
      <c r="N21" s="4"/>
    </row>
    <row r="22" ht="37" customHeight="1" spans="1:14">
      <c r="A22" s="13"/>
      <c r="B22" s="12" t="s">
        <v>62</v>
      </c>
      <c r="C22" s="12" t="s">
        <v>63</v>
      </c>
      <c r="D22" s="15" t="s">
        <v>64</v>
      </c>
      <c r="E22" s="15"/>
      <c r="F22" s="15"/>
      <c r="G22" s="4" t="s">
        <v>65</v>
      </c>
      <c r="H22" s="4" t="s">
        <v>65</v>
      </c>
      <c r="I22" s="4">
        <v>10</v>
      </c>
      <c r="J22" s="4"/>
      <c r="K22" s="4">
        <v>10</v>
      </c>
      <c r="L22" s="4"/>
      <c r="M22" s="4"/>
      <c r="N22" s="4"/>
    </row>
    <row r="23" ht="29" customHeight="1" spans="1:14">
      <c r="A23" s="16" t="s">
        <v>66</v>
      </c>
      <c r="B23" s="16"/>
      <c r="C23" s="16"/>
      <c r="D23" s="16"/>
      <c r="E23" s="16"/>
      <c r="F23" s="16"/>
      <c r="G23" s="16"/>
      <c r="H23" s="16"/>
      <c r="I23" s="16">
        <v>100</v>
      </c>
      <c r="J23" s="16"/>
      <c r="K23" s="16">
        <v>87.5</v>
      </c>
      <c r="L23" s="16"/>
      <c r="M23" s="31"/>
      <c r="N23" s="31"/>
    </row>
    <row r="24" ht="122" customHeight="1" spans="1:14">
      <c r="A24" s="17" t="s">
        <v>67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5:B19"/>
    <mergeCell ref="B20:B21"/>
    <mergeCell ref="C15:C16"/>
    <mergeCell ref="C18:C19"/>
    <mergeCell ref="C20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zs</cp:lastModifiedBy>
  <dcterms:created xsi:type="dcterms:W3CDTF">2022-04-27T11:38:00Z</dcterms:created>
  <dcterms:modified xsi:type="dcterms:W3CDTF">2024-05-13T15:39:09Z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AA89B56DC4A19EBF9DC3416641E7A8F1_43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2052-6.5.2.8766</vt:lpwstr>
  </property>
</Properties>
</file>