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 name="14部门整体支出绩效目标申报表" sheetId="15" r:id="rId14"/>
  </sheets>
  <definedNames>
    <definedName name="_xlnm.Print_Titles" localSheetId="12">'13项目支出绩效表'!$4:$5</definedName>
  </definedNames>
  <calcPr calcId="144525"/>
</workbook>
</file>

<file path=xl/sharedStrings.xml><?xml version="1.0" encoding="utf-8"?>
<sst xmlns="http://schemas.openxmlformats.org/spreadsheetml/2006/main" count="2738" uniqueCount="789">
  <si>
    <t>预算01表 收支总表</t>
  </si>
  <si>
    <t>金额单位：万元</t>
  </si>
  <si>
    <t>收    入</t>
  </si>
  <si>
    <t>支    出</t>
  </si>
  <si>
    <t>项    目</t>
  </si>
  <si>
    <t>预算数</t>
  </si>
  <si>
    <t>一、一般公共预算拨款收入</t>
  </si>
  <si>
    <t>29,931.184291</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</si>
  <si>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</si>
  <si>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</si>
  <si>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</si>
  <si>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</si>
  <si>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</si>
  <si>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</si>
  <si>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</si>
  <si>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27,356.930063</t>
  </si>
  <si>
    <t>五、事业收入</t>
  </si>
  <si>
    <r>
      <rPr>
        <sz val="9"/>
        <rFont val="宋体"/>
        <charset val="134"/>
      </rPr>
      <t>五、教育支出</t>
    </r>
  </si>
  <si>
    <t>29.059200</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</si>
  <si>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</si>
  <si>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</si>
  <si>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</si>
  <si>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</si>
  <si>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</si>
  <si>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</si>
  <si>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2,537.268536</t>
  </si>
  <si>
    <t>九、其他收入</t>
  </si>
  <si>
    <t>915.000000</t>
  </si>
  <si>
    <r>
      <rPr>
        <sz val="9"/>
        <rFont val="宋体"/>
        <charset val="134"/>
      </rPr>
      <t>九、社会保险基金支出</t>
    </r>
  </si>
  <si>
    <r>
      <rPr>
        <sz val="9"/>
        <rFont val="宋体"/>
        <charset val="134"/>
      </rPr>
      <t>十、卫生健康支出</t>
    </r>
  </si>
  <si>
    <t>1,520.765268</t>
  </si>
  <si>
    <t>a</t>
  </si>
  <si>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</si>
  <si>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</si>
  <si>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</si>
  <si>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</si>
  <si>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</si>
  <si>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</si>
  <si>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</si>
  <si>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</si>
  <si>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</si>
  <si>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</si>
  <si>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</si>
  <si>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</si>
  <si>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</si>
  <si>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</si>
  <si>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</si>
  <si>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</si>
  <si>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</si>
  <si>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30,846.184291</t>
  </si>
  <si>
    <t>本年支出合计</t>
  </si>
  <si>
    <t>31,444.023067</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</si>
  <si>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</si>
  <si>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</si>
  <si>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</si>
  <si>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</si>
  <si>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</si>
  <si>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</si>
  <si>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</si>
  <si>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</si>
  <si>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</si>
  <si>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</si>
  <si>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</si>
  <si>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</si>
  <si>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</si>
  <si>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</si>
  <si>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</si>
  <si>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</si>
  <si>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</si>
  <si>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</si>
  <si>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</si>
  <si>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</si>
  <si>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101</t>
  </si>
  <si>
    <r>
      <rPr>
        <sz val="9"/>
        <rFont val="宋体"/>
        <charset val="134"/>
      </rPr>
      <t>北京市人民检察院</t>
    </r>
  </si>
  <si>
    <t>597.838776</t>
  </si>
  <si>
    <t>101001</t>
  </si>
  <si>
    <r>
      <rPr>
        <sz val="9"/>
        <rFont val="宋体"/>
        <charset val="134"/>
      </rPr>
      <t>北京市人民检察院(本级)</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</si>
  <si>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</si>
  <si>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</si>
  <si>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</si>
  <si>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</si>
  <si>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</si>
  <si>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</si>
  <si>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</si>
  <si>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</si>
  <si>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</si>
  <si>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</si>
  <si>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</si>
  <si>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2040401-行政运行</t>
    </r>
  </si>
  <si>
    <r>
      <rPr>
        <sz val="9"/>
        <rFont val="宋体"/>
        <charset val="134"/>
      </rPr>
      <t>50101-工资奖金津补贴</t>
    </r>
  </si>
  <si>
    <r>
      <rPr>
        <sz val="9"/>
        <rFont val="宋体"/>
        <charset val="134"/>
      </rPr>
      <t>30101-基本工资</t>
    </r>
  </si>
  <si>
    <t>2,178.373200</t>
  </si>
  <si>
    <r>
      <rPr>
        <sz val="9"/>
        <rFont val="宋体"/>
        <charset val="134"/>
      </rPr>
      <t>30102-津贴补贴</t>
    </r>
  </si>
  <si>
    <t>7,097.759800</t>
  </si>
  <si>
    <r>
      <rPr>
        <sz val="9"/>
        <rFont val="宋体"/>
        <charset val="134"/>
      </rPr>
      <t>30103-奖金</t>
    </r>
  </si>
  <si>
    <t>2,486.326708</t>
  </si>
  <si>
    <r>
      <rPr>
        <sz val="9"/>
        <rFont val="宋体"/>
        <charset val="134"/>
      </rPr>
      <t>30107-绩效工资</t>
    </r>
  </si>
  <si>
    <t>666.804000</t>
  </si>
  <si>
    <r>
      <rPr>
        <sz val="9"/>
        <rFont val="宋体"/>
        <charset val="134"/>
      </rPr>
      <t>50102-社会保障缴费</t>
    </r>
  </si>
  <si>
    <r>
      <rPr>
        <sz val="9"/>
        <rFont val="宋体"/>
        <charset val="134"/>
      </rPr>
      <t>30112-其他社会保障缴费</t>
    </r>
  </si>
  <si>
    <t>29.106288</t>
  </si>
  <si>
    <r>
      <rPr>
        <sz val="9"/>
        <rFont val="宋体"/>
        <charset val="134"/>
      </rPr>
      <t>50103-住房公积金</t>
    </r>
  </si>
  <si>
    <r>
      <rPr>
        <sz val="9"/>
        <rFont val="宋体"/>
        <charset val="134"/>
      </rPr>
      <t>30113-住房公积金</t>
    </r>
  </si>
  <si>
    <t>1,453.929600</t>
  </si>
  <si>
    <r>
      <rPr>
        <sz val="9"/>
        <rFont val="宋体"/>
        <charset val="134"/>
      </rPr>
      <t>50199-其他工资福利支出</t>
    </r>
  </si>
  <si>
    <r>
      <rPr>
        <sz val="9"/>
        <rFont val="宋体"/>
        <charset val="134"/>
      </rPr>
      <t>30199-其他工资福利支出</t>
    </r>
  </si>
  <si>
    <t>1,039.853600</t>
  </si>
  <si>
    <r>
      <rPr>
        <sz val="9"/>
        <rFont val="宋体"/>
        <charset val="134"/>
      </rPr>
      <t>50201-办公经费</t>
    </r>
  </si>
  <si>
    <r>
      <rPr>
        <sz val="9"/>
        <rFont val="宋体"/>
        <charset val="134"/>
      </rPr>
      <t>30201-办公费</t>
    </r>
  </si>
  <si>
    <t>110.000000</t>
  </si>
  <si>
    <r>
      <rPr>
        <sz val="9"/>
        <rFont val="宋体"/>
        <charset val="134"/>
      </rPr>
      <t>30202-印刷费</t>
    </r>
  </si>
  <si>
    <t>20.000000</t>
  </si>
  <si>
    <r>
      <rPr>
        <sz val="9"/>
        <rFont val="宋体"/>
        <charset val="134"/>
      </rPr>
      <t>30205-水费</t>
    </r>
  </si>
  <si>
    <t>60.000000</t>
  </si>
  <si>
    <r>
      <rPr>
        <sz val="9"/>
        <rFont val="宋体"/>
        <charset val="134"/>
      </rPr>
      <t>30206-电费</t>
    </r>
  </si>
  <si>
    <t>480.000000</t>
  </si>
  <si>
    <r>
      <rPr>
        <sz val="9"/>
        <rFont val="宋体"/>
        <charset val="134"/>
      </rPr>
      <t>30207-邮电费</t>
    </r>
  </si>
  <si>
    <t>55.000000</t>
  </si>
  <si>
    <r>
      <rPr>
        <sz val="9"/>
        <rFont val="宋体"/>
        <charset val="134"/>
      </rPr>
      <t>30208-取暖费</t>
    </r>
  </si>
  <si>
    <t>290.000000</t>
  </si>
  <si>
    <r>
      <rPr>
        <sz val="9"/>
        <rFont val="宋体"/>
        <charset val="134"/>
      </rPr>
      <t>30209-物业管理费</t>
    </r>
  </si>
  <si>
    <t>906.000000</t>
  </si>
  <si>
    <r>
      <rPr>
        <sz val="9"/>
        <rFont val="宋体"/>
        <charset val="134"/>
      </rPr>
      <t>3021101-差旅费</t>
    </r>
  </si>
  <si>
    <r>
      <rPr>
        <sz val="9"/>
        <rFont val="宋体"/>
        <charset val="134"/>
      </rPr>
      <t>30228-工会经费</t>
    </r>
  </si>
  <si>
    <t>269.098133</t>
  </si>
  <si>
    <r>
      <rPr>
        <sz val="9"/>
        <rFont val="宋体"/>
        <charset val="134"/>
      </rPr>
      <t>30229-福利费</t>
    </r>
  </si>
  <si>
    <t>159.234400</t>
  </si>
  <si>
    <r>
      <rPr>
        <sz val="9"/>
        <rFont val="宋体"/>
        <charset val="134"/>
      </rPr>
      <t>30239-其他交通费用</t>
    </r>
  </si>
  <si>
    <t>456.000000</t>
  </si>
  <si>
    <r>
      <rPr>
        <sz val="9"/>
        <rFont val="宋体"/>
        <charset val="134"/>
      </rPr>
      <t>50202-会议费</t>
    </r>
  </si>
  <si>
    <r>
      <rPr>
        <sz val="9"/>
        <rFont val="宋体"/>
        <charset val="134"/>
      </rPr>
      <t>3021503-三类会议费</t>
    </r>
  </si>
  <si>
    <t>4.971500</t>
  </si>
  <si>
    <r>
      <rPr>
        <sz val="9"/>
        <rFont val="宋体"/>
        <charset val="134"/>
      </rPr>
      <t>50205-委托业务费</t>
    </r>
  </si>
  <si>
    <r>
      <rPr>
        <sz val="9"/>
        <rFont val="宋体"/>
        <charset val="134"/>
      </rPr>
      <t>30226-劳务费</t>
    </r>
  </si>
  <si>
    <t>10.000000</t>
  </si>
  <si>
    <r>
      <rPr>
        <sz val="9"/>
        <rFont val="宋体"/>
        <charset val="134"/>
      </rPr>
      <t>50206-公务接待费</t>
    </r>
  </si>
  <si>
    <r>
      <rPr>
        <sz val="9"/>
        <rFont val="宋体"/>
        <charset val="134"/>
      </rPr>
      <t>30217-公务接待费</t>
    </r>
  </si>
  <si>
    <t>9.322600</t>
  </si>
  <si>
    <r>
      <rPr>
        <sz val="9"/>
        <rFont val="宋体"/>
        <charset val="134"/>
      </rPr>
      <t>50208-公务用车运行维护费</t>
    </r>
  </si>
  <si>
    <r>
      <rPr>
        <sz val="9"/>
        <rFont val="宋体"/>
        <charset val="134"/>
      </rPr>
      <t>30231-公务用车运行维护费</t>
    </r>
  </si>
  <si>
    <t>217.153552</t>
  </si>
  <si>
    <r>
      <rPr>
        <sz val="9"/>
        <rFont val="宋体"/>
        <charset val="134"/>
      </rPr>
      <t>50209-维修（护）费</t>
    </r>
  </si>
  <si>
    <r>
      <rPr>
        <sz val="9"/>
        <rFont val="宋体"/>
        <charset val="134"/>
      </rPr>
      <t>30213-维修（护）费</t>
    </r>
  </si>
  <si>
    <t>70.000000</t>
  </si>
  <si>
    <r>
      <rPr>
        <sz val="9"/>
        <rFont val="宋体"/>
        <charset val="134"/>
      </rPr>
      <t>50299-其他商品和服务支出</t>
    </r>
  </si>
  <si>
    <r>
      <rPr>
        <sz val="9"/>
        <rFont val="宋体"/>
        <charset val="134"/>
      </rPr>
      <t>30299-其他商品和服务支出</t>
    </r>
  </si>
  <si>
    <t>606.357906</t>
  </si>
  <si>
    <r>
      <rPr>
        <sz val="9"/>
        <rFont val="宋体"/>
        <charset val="134"/>
      </rPr>
      <t>50306-设备购置</t>
    </r>
  </si>
  <si>
    <r>
      <rPr>
        <sz val="9"/>
        <rFont val="宋体"/>
        <charset val="134"/>
      </rPr>
      <t>31002-办公设备购置</t>
    </r>
  </si>
  <si>
    <r>
      <rPr>
        <sz val="9"/>
        <rFont val="宋体"/>
        <charset val="134"/>
      </rPr>
      <t>50901-社会福利和救助</t>
    </r>
  </si>
  <si>
    <r>
      <rPr>
        <sz val="9"/>
        <rFont val="宋体"/>
        <charset val="134"/>
      </rPr>
      <t>30305-生活补助</t>
    </r>
  </si>
  <si>
    <t>2.000000</t>
  </si>
  <si>
    <r>
      <rPr>
        <sz val="9"/>
        <rFont val="宋体"/>
        <charset val="134"/>
      </rPr>
      <t>50999-其他对个人和家庭补助</t>
    </r>
  </si>
  <si>
    <r>
      <rPr>
        <sz val="9"/>
        <rFont val="宋体"/>
        <charset val="134"/>
      </rPr>
      <t>30399-其他对个人和家庭的补助</t>
    </r>
  </si>
  <si>
    <t>50.000000</t>
  </si>
  <si>
    <r>
      <rPr>
        <sz val="9"/>
        <rFont val="宋体"/>
        <charset val="134"/>
      </rPr>
      <t>2040402-一般行政管理事务</t>
    </r>
  </si>
  <si>
    <r>
      <rPr>
        <sz val="9"/>
        <rFont val="宋体"/>
        <charset val="134"/>
      </rPr>
      <t>30214-租赁费</t>
    </r>
  </si>
  <si>
    <t>705.756000</t>
  </si>
  <si>
    <r>
      <rPr>
        <sz val="9"/>
        <rFont val="宋体"/>
        <charset val="134"/>
      </rPr>
      <t>3021502-二类会议费</t>
    </r>
  </si>
  <si>
    <t>18.720000</t>
  </si>
  <si>
    <r>
      <rPr>
        <sz val="9"/>
        <rFont val="宋体"/>
        <charset val="134"/>
      </rPr>
      <t>50204-专用材料购置费</t>
    </r>
  </si>
  <si>
    <r>
      <rPr>
        <sz val="9"/>
        <rFont val="宋体"/>
        <charset val="134"/>
      </rPr>
      <t>30224-被装购置费</t>
    </r>
  </si>
  <si>
    <t>467.120227</t>
  </si>
  <si>
    <r>
      <rPr>
        <sz val="9"/>
        <rFont val="宋体"/>
        <charset val="134"/>
      </rPr>
      <t>30227-委托业务费</t>
    </r>
  </si>
  <si>
    <t>542.529000</t>
  </si>
  <si>
    <r>
      <rPr>
        <sz val="9"/>
        <rFont val="宋体"/>
        <charset val="134"/>
      </rPr>
      <t>50207-因公出国（境）费用</t>
    </r>
  </si>
  <si>
    <r>
      <rPr>
        <sz val="9"/>
        <rFont val="宋体"/>
        <charset val="134"/>
      </rPr>
      <t>3021202-其他因公出国（境）费用</t>
    </r>
  </si>
  <si>
    <t>184.500000</t>
  </si>
  <si>
    <t>947.010800</t>
  </si>
  <si>
    <t>2,200.820699</t>
  </si>
  <si>
    <r>
      <rPr>
        <sz val="9"/>
        <rFont val="宋体"/>
        <charset val="134"/>
      </rPr>
      <t>50303-公务用车购置</t>
    </r>
  </si>
  <si>
    <r>
      <rPr>
        <sz val="9"/>
        <rFont val="宋体"/>
        <charset val="134"/>
      </rPr>
      <t>31013-公务用车购置</t>
    </r>
  </si>
  <si>
    <t>54.535805</t>
  </si>
  <si>
    <t>370.000000</t>
  </si>
  <si>
    <r>
      <rPr>
        <sz val="9"/>
        <rFont val="宋体"/>
        <charset val="134"/>
      </rPr>
      <t>31003-专用设备购置</t>
    </r>
  </si>
  <si>
    <t>144.668596</t>
  </si>
  <si>
    <r>
      <rPr>
        <sz val="9"/>
        <rFont val="宋体"/>
        <charset val="134"/>
      </rPr>
      <t>31007-信息网络及软件购置更新</t>
    </r>
  </si>
  <si>
    <t>1,656.940000</t>
  </si>
  <si>
    <r>
      <rPr>
        <sz val="9"/>
        <rFont val="宋体"/>
        <charset val="134"/>
      </rPr>
      <t>2040410-检察监督</t>
    </r>
  </si>
  <si>
    <t>80.000000</t>
  </si>
  <si>
    <t>40.000000</t>
  </si>
  <si>
    <r>
      <rPr>
        <sz val="9"/>
        <rFont val="宋体"/>
        <charset val="134"/>
      </rPr>
      <t>30203-咨询费</t>
    </r>
  </si>
  <si>
    <t>5.000000</t>
  </si>
  <si>
    <t>217.210000</t>
  </si>
  <si>
    <t>85.000000</t>
  </si>
  <si>
    <t>645.000000</t>
  </si>
  <si>
    <r>
      <rPr>
        <sz val="9"/>
        <rFont val="宋体"/>
        <charset val="134"/>
      </rPr>
      <t>2040499-其他检察支出</t>
    </r>
  </si>
  <si>
    <t>4.480149</t>
  </si>
  <si>
    <r>
      <rPr>
        <sz val="9"/>
        <rFont val="宋体"/>
        <charset val="134"/>
      </rPr>
      <t>50399-其他资本性支出</t>
    </r>
  </si>
  <si>
    <r>
      <rPr>
        <sz val="9"/>
        <rFont val="宋体"/>
        <charset val="134"/>
      </rPr>
      <t>31099-其他资本性支出</t>
    </r>
  </si>
  <si>
    <t>10.347500</t>
  </si>
  <si>
    <r>
      <rPr>
        <sz val="9"/>
        <rFont val="宋体"/>
        <charset val="134"/>
      </rPr>
      <t>2050803-培训支出</t>
    </r>
  </si>
  <si>
    <r>
      <rPr>
        <sz val="9"/>
        <rFont val="宋体"/>
        <charset val="134"/>
      </rPr>
      <t>50203-培训费</t>
    </r>
  </si>
  <si>
    <r>
      <rPr>
        <sz val="9"/>
        <rFont val="宋体"/>
        <charset val="134"/>
      </rPr>
      <t>30216-培训费</t>
    </r>
  </si>
  <si>
    <r>
      <rPr>
        <sz val="9"/>
        <rFont val="宋体"/>
        <charset val="134"/>
      </rPr>
      <t>2080501-行政单位离退休</t>
    </r>
  </si>
  <si>
    <t>28.017000</t>
  </si>
  <si>
    <r>
      <rPr>
        <sz val="9"/>
        <rFont val="宋体"/>
        <charset val="134"/>
      </rPr>
      <t>30309-奖励金</t>
    </r>
  </si>
  <si>
    <r>
      <rPr>
        <sz val="9"/>
        <rFont val="宋体"/>
        <charset val="134"/>
      </rPr>
      <t>50905-离退休费</t>
    </r>
  </si>
  <si>
    <r>
      <rPr>
        <sz val="9"/>
        <rFont val="宋体"/>
        <charset val="134"/>
      </rPr>
      <t>30301-离休费</t>
    </r>
  </si>
  <si>
    <t>271.328000</t>
  </si>
  <si>
    <r>
      <rPr>
        <sz val="9"/>
        <rFont val="宋体"/>
        <charset val="134"/>
      </rPr>
      <t>30302-退休费</t>
    </r>
  </si>
  <si>
    <t>361.550000</t>
  </si>
  <si>
    <r>
      <rPr>
        <sz val="9"/>
        <rFont val="宋体"/>
        <charset val="134"/>
      </rPr>
      <t>2080505-机关事业单位基本养老保险缴费支出</t>
    </r>
  </si>
  <si>
    <r>
      <rPr>
        <sz val="9"/>
        <rFont val="宋体"/>
        <charset val="134"/>
      </rPr>
      <t>30108-机关事业单位基本养老保险缴费</t>
    </r>
  </si>
  <si>
    <t>1,116.249024</t>
  </si>
  <si>
    <r>
      <rPr>
        <sz val="9"/>
        <rFont val="宋体"/>
        <charset val="134"/>
      </rPr>
      <t>2080506-机关事业单位职业年金缴费支出</t>
    </r>
  </si>
  <si>
    <r>
      <rPr>
        <sz val="9"/>
        <rFont val="宋体"/>
        <charset val="134"/>
      </rPr>
      <t>30109-职业年金缴费</t>
    </r>
  </si>
  <si>
    <t>558.124512</t>
  </si>
  <si>
    <r>
      <rPr>
        <sz val="9"/>
        <rFont val="宋体"/>
        <charset val="134"/>
      </rPr>
      <t>2080801-死亡抚恤</t>
    </r>
  </si>
  <si>
    <r>
      <rPr>
        <sz val="9"/>
        <rFont val="宋体"/>
        <charset val="134"/>
      </rPr>
      <t>30304-抚恤金</t>
    </r>
  </si>
  <si>
    <t>200.000000</t>
  </si>
  <si>
    <r>
      <rPr>
        <sz val="9"/>
        <rFont val="宋体"/>
        <charset val="134"/>
      </rPr>
      <t>2101101-行政单位医疗</t>
    </r>
  </si>
  <si>
    <r>
      <rPr>
        <sz val="9"/>
        <rFont val="宋体"/>
        <charset val="134"/>
      </rPr>
      <t>30110-职工基本医疗保险缴费</t>
    </r>
  </si>
  <si>
    <t>1,018.851468</t>
  </si>
  <si>
    <r>
      <rPr>
        <sz val="9"/>
        <rFont val="宋体"/>
        <charset val="134"/>
      </rPr>
      <t>30111-公务员医疗补助缴费</t>
    </r>
  </si>
  <si>
    <t>311.893272</t>
  </si>
  <si>
    <t>54.000000</t>
  </si>
  <si>
    <r>
      <rPr>
        <sz val="9"/>
        <rFont val="宋体"/>
        <charset val="134"/>
      </rPr>
      <t>2101102-事业单位医疗</t>
    </r>
  </si>
  <si>
    <t>104.140728</t>
  </si>
  <si>
    <t>31.879800</t>
  </si>
  <si>
    <t>22,934.384291</t>
  </si>
  <si>
    <t>8,509.638776</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</si>
  <si>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</si>
  <si>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</si>
  <si>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</si>
  <si>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</si>
  <si>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</si>
  <si>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</si>
  <si>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</si>
  <si>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</si>
  <si>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</si>
  <si>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</si>
  <si>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101001-北京市人民检察院(本级)</t>
    </r>
  </si>
  <si>
    <r>
      <rPr>
        <sz val="9"/>
        <rFont val="宋体"/>
        <charset val="134"/>
      </rPr>
      <t>1-行政单位</t>
    </r>
  </si>
  <si>
    <r>
      <rPr>
        <sz val="9"/>
        <rFont val="宋体"/>
        <charset val="134"/>
      </rPr>
      <t>办案业务费</t>
    </r>
  </si>
  <si>
    <t>180.000000</t>
  </si>
  <si>
    <t>545.000000</t>
  </si>
  <si>
    <r>
      <rPr>
        <sz val="9"/>
        <rFont val="宋体"/>
        <charset val="134"/>
      </rPr>
      <t>专案办理经费</t>
    </r>
  </si>
  <si>
    <t>100.000000</t>
  </si>
  <si>
    <r>
      <rPr>
        <sz val="9"/>
        <rFont val="宋体"/>
        <charset val="134"/>
      </rPr>
      <t>检察工作经费</t>
    </r>
  </si>
  <si>
    <t>198.000000</t>
  </si>
  <si>
    <r>
      <rPr>
        <sz val="9"/>
        <rFont val="宋体"/>
        <charset val="134"/>
      </rPr>
      <t>第三方涉法涉诉信访工作项目</t>
    </r>
  </si>
  <si>
    <t>37.210000</t>
  </si>
  <si>
    <r>
      <rPr>
        <sz val="9"/>
        <rFont val="宋体"/>
        <charset val="134"/>
      </rPr>
      <t>安检安保服务项目</t>
    </r>
  </si>
  <si>
    <t>306.720000</t>
  </si>
  <si>
    <r>
      <rPr>
        <sz val="9"/>
        <rFont val="宋体"/>
        <charset val="134"/>
      </rPr>
      <t>机动经费</t>
    </r>
  </si>
  <si>
    <t>150.000000</t>
  </si>
  <si>
    <r>
      <rPr>
        <sz val="9"/>
        <rFont val="宋体"/>
        <charset val="134"/>
      </rPr>
      <t>派驻纪检工作经费</t>
    </r>
  </si>
  <si>
    <t>43.000000</t>
  </si>
  <si>
    <r>
      <rPr>
        <sz val="9"/>
        <rFont val="宋体"/>
        <charset val="134"/>
      </rPr>
      <t>检察业务装备项目</t>
    </r>
  </si>
  <si>
    <r>
      <rPr>
        <sz val="9"/>
        <rFont val="宋体"/>
        <charset val="134"/>
      </rPr>
      <t>警服日常换装</t>
    </r>
  </si>
  <si>
    <t>33.996600</t>
  </si>
  <si>
    <r>
      <rPr>
        <sz val="9"/>
        <rFont val="宋体"/>
        <charset val="134"/>
      </rPr>
      <t>检察服日常换装项目（服装）</t>
    </r>
  </si>
  <si>
    <t>53.820000</t>
  </si>
  <si>
    <r>
      <rPr>
        <sz val="9"/>
        <rFont val="宋体"/>
        <charset val="134"/>
      </rPr>
      <t>检察服日常换装项目（配饰部分）</t>
    </r>
  </si>
  <si>
    <t>1.732500</t>
  </si>
  <si>
    <r>
      <rPr>
        <sz val="9"/>
        <rFont val="宋体"/>
        <charset val="134"/>
      </rPr>
      <t>全过程预算绩效管理服务项目</t>
    </r>
  </si>
  <si>
    <t>46.000000</t>
  </si>
  <si>
    <r>
      <rPr>
        <sz val="9"/>
        <rFont val="宋体"/>
        <charset val="134"/>
      </rPr>
      <t>会计咨询服务项目</t>
    </r>
  </si>
  <si>
    <t>45.000000</t>
  </si>
  <si>
    <r>
      <rPr>
        <sz val="9"/>
        <rFont val="宋体"/>
        <charset val="134"/>
      </rPr>
      <t>内部审计及监督检查咨询服务项目</t>
    </r>
  </si>
  <si>
    <r>
      <rPr>
        <sz val="9"/>
        <rFont val="宋体"/>
        <charset val="134"/>
      </rPr>
      <t>因公出国（境）经费</t>
    </r>
  </si>
  <si>
    <r>
      <rPr>
        <sz val="9"/>
        <rFont val="宋体"/>
        <charset val="134"/>
      </rPr>
      <t>系统会议服务项目</t>
    </r>
  </si>
  <si>
    <r>
      <rPr>
        <sz val="9"/>
        <rFont val="宋体"/>
        <charset val="134"/>
      </rPr>
      <t>公房供暖和物业补贴项目</t>
    </r>
  </si>
  <si>
    <t>9.530699</t>
  </si>
  <si>
    <r>
      <rPr>
        <sz val="9"/>
        <rFont val="宋体"/>
        <charset val="134"/>
      </rPr>
      <t>延庆基地运行经费</t>
    </r>
  </si>
  <si>
    <t>546.000000</t>
  </si>
  <si>
    <r>
      <rPr>
        <sz val="9"/>
        <rFont val="宋体"/>
        <charset val="134"/>
      </rPr>
      <t>延庆基地经费补助（其他收入）</t>
    </r>
  </si>
  <si>
    <t>900.000000</t>
  </si>
  <si>
    <r>
      <rPr>
        <sz val="9"/>
        <rFont val="宋体"/>
        <charset val="134"/>
      </rPr>
      <t>检察档案数字化加工</t>
    </r>
  </si>
  <si>
    <t>65.059000</t>
  </si>
  <si>
    <r>
      <rPr>
        <sz val="9"/>
        <rFont val="宋体"/>
        <charset val="134"/>
      </rPr>
      <t>电子数据实验室升级项目</t>
    </r>
  </si>
  <si>
    <t>119.100000</t>
  </si>
  <si>
    <r>
      <rPr>
        <sz val="9"/>
        <rFont val="宋体"/>
        <charset val="134"/>
      </rPr>
      <t>公益诉讼案件土壤检测设备</t>
    </r>
  </si>
  <si>
    <t>83.720000</t>
  </si>
  <si>
    <r>
      <rPr>
        <sz val="9"/>
        <rFont val="宋体"/>
        <charset val="134"/>
      </rPr>
      <t>检察服日常换装追加（被装购置费）</t>
    </r>
  </si>
  <si>
    <t>14.883792</t>
  </si>
  <si>
    <r>
      <rPr>
        <sz val="9"/>
        <rFont val="宋体"/>
        <charset val="134"/>
      </rPr>
      <t>检察服系统换装尾款（已纳入政府采购预算）</t>
    </r>
  </si>
  <si>
    <t>351.268620</t>
  </si>
  <si>
    <r>
      <rPr>
        <sz val="9"/>
        <rFont val="宋体"/>
        <charset val="134"/>
      </rPr>
      <t>检察服系统换装尾款（被装购置费）</t>
    </r>
  </si>
  <si>
    <t>11.418715</t>
  </si>
  <si>
    <r>
      <rPr>
        <sz val="9"/>
        <rFont val="宋体"/>
        <charset val="134"/>
      </rPr>
      <t>北京检察网升级改造项目（已纳入政府采购预算）</t>
    </r>
  </si>
  <si>
    <t>205.440000</t>
  </si>
  <si>
    <r>
      <rPr>
        <sz val="9"/>
        <rFont val="宋体"/>
        <charset val="134"/>
      </rPr>
      <t>北京市检察机关信息系统平台维护服务项目</t>
    </r>
  </si>
  <si>
    <t>412.000000</t>
  </si>
  <si>
    <r>
      <rPr>
        <sz val="9"/>
        <rFont val="宋体"/>
        <charset val="134"/>
      </rPr>
      <t>北京市检察机关二级专线网租赁服务项目（政务内网部分）</t>
    </r>
  </si>
  <si>
    <t>559.507200</t>
  </si>
  <si>
    <r>
      <rPr>
        <sz val="9"/>
        <rFont val="宋体"/>
        <charset val="134"/>
      </rPr>
      <t>北京市检察机关二级专线网租赁服务项目（检察工作网部分）</t>
    </r>
  </si>
  <si>
    <t>98.700000</t>
  </si>
  <si>
    <r>
      <rPr>
        <sz val="9"/>
        <rFont val="宋体"/>
        <charset val="134"/>
      </rPr>
      <t>互联网接入服务项目（市检察院本级）</t>
    </r>
  </si>
  <si>
    <t>29.548800</t>
  </si>
  <si>
    <r>
      <rPr>
        <sz val="9"/>
        <rFont val="宋体"/>
        <charset val="134"/>
      </rPr>
      <t>互联网接入服务项目（清河检察院）</t>
    </r>
  </si>
  <si>
    <t>18.000000</t>
  </si>
  <si>
    <r>
      <rPr>
        <sz val="9"/>
        <rFont val="宋体"/>
        <charset val="134"/>
      </rPr>
      <t>信息化运维服务项目</t>
    </r>
  </si>
  <si>
    <t>535.010800</t>
  </si>
  <si>
    <r>
      <rPr>
        <sz val="9"/>
        <rFont val="宋体"/>
        <charset val="134"/>
      </rPr>
      <t>检察院公务用车购置项目</t>
    </r>
  </si>
  <si>
    <t>合  计</t>
  </si>
  <si>
    <t>7,011.800000</t>
  </si>
  <si>
    <t>预算05表 政府采购预算明细表</t>
  </si>
  <si>
    <t>采购类别</t>
  </si>
  <si>
    <t>金额</t>
  </si>
  <si>
    <r>
      <rPr>
        <sz val="9"/>
        <rFont val="宋体"/>
        <charset val="134"/>
      </rPr>
      <t>A-货物</t>
    </r>
  </si>
  <si>
    <t>2,281.542939</t>
  </si>
  <si>
    <r>
      <rPr>
        <sz val="9"/>
        <rFont val="宋体"/>
        <charset val="134"/>
      </rPr>
      <t>C-服务</t>
    </r>
  </si>
  <si>
    <t>2,424.203852</t>
  </si>
  <si>
    <t>4,705.746791</t>
  </si>
  <si>
    <t>预算06表 财政拨款收支预算总表</t>
  </si>
  <si>
    <t>一、本年收入</t>
  </si>
  <si>
    <t>一、本年支出</t>
  </si>
  <si>
    <t>30,529.023067</t>
  </si>
  <si>
    <t>（一）一般公共预算资金</t>
  </si>
  <si>
    <t>（二）政府性基金预算资金</t>
  </si>
  <si>
    <t>（三）国有资本经营预算资金</t>
  </si>
  <si>
    <t>26,441.930063</t>
  </si>
  <si>
    <r>
      <rPr>
        <sz val="9"/>
        <rFont val="宋体"/>
        <charset val="134"/>
      </rPr>
      <t>十一、节能环保支出</t>
    </r>
  </si>
  <si>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</si>
  <si>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</si>
  <si>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</si>
  <si>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</si>
  <si>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</si>
  <si>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</si>
  <si>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</si>
  <si>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</si>
  <si>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</si>
  <si>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</si>
  <si>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</si>
  <si>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</si>
  <si>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</si>
  <si>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</si>
  <si>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</si>
  <si>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</si>
  <si>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</si>
  <si>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</si>
  <si>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</si>
  <si>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</si>
  <si>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</si>
  <si>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</si>
  <si>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2040410</t>
  </si>
  <si>
    <r>
      <rPr>
        <sz val="9"/>
        <rFont val="宋体"/>
        <charset val="134"/>
      </rPr>
      <t>检察监督</t>
    </r>
  </si>
  <si>
    <t>1,202.210000</t>
  </si>
  <si>
    <t>2080801</t>
  </si>
  <si>
    <r>
      <rPr>
        <sz val="9"/>
        <rFont val="宋体"/>
        <charset val="134"/>
      </rPr>
      <t>死亡抚恤</t>
    </r>
  </si>
  <si>
    <t>2080501</t>
  </si>
  <si>
    <r>
      <rPr>
        <sz val="9"/>
        <rFont val="宋体"/>
        <charset val="134"/>
      </rPr>
      <t>行政单位离退休</t>
    </r>
  </si>
  <si>
    <t>662.895000</t>
  </si>
  <si>
    <t>634.878000</t>
  </si>
  <si>
    <t>2040402</t>
  </si>
  <si>
    <r>
      <rPr>
        <sz val="9"/>
        <rFont val="宋体"/>
        <charset val="134"/>
      </rPr>
      <t>一般行政管理事务</t>
    </r>
  </si>
  <si>
    <t>5,809.590000</t>
  </si>
  <si>
    <t>2040401</t>
  </si>
  <si>
    <r>
      <rPr>
        <sz val="9"/>
        <rFont val="宋体"/>
        <charset val="134"/>
      </rPr>
      <t>行政运行</t>
    </r>
  </si>
  <si>
    <t>18,832.291287</t>
  </si>
  <si>
    <t>15,004.153196</t>
  </si>
  <si>
    <t>3,828.138091</t>
  </si>
  <si>
    <t>2101101</t>
  </si>
  <si>
    <r>
      <rPr>
        <sz val="9"/>
        <rFont val="宋体"/>
        <charset val="134"/>
      </rPr>
      <t>行政单位医疗</t>
    </r>
  </si>
  <si>
    <t>1,384.744740</t>
  </si>
  <si>
    <t>2101102</t>
  </si>
  <si>
    <r>
      <rPr>
        <sz val="9"/>
        <rFont val="宋体"/>
        <charset val="134"/>
      </rPr>
      <t>事业单位医疗</t>
    </r>
  </si>
  <si>
    <t>136.020528</t>
  </si>
  <si>
    <t>2080505</t>
  </si>
  <si>
    <r>
      <rPr>
        <sz val="9"/>
        <rFont val="宋体"/>
        <charset val="134"/>
      </rPr>
      <t>机关事业单位基本养老保险缴费支出</t>
    </r>
  </si>
  <si>
    <t>2080506</t>
  </si>
  <si>
    <r>
      <rPr>
        <sz val="9"/>
        <rFont val="宋体"/>
        <charset val="134"/>
      </rPr>
      <t>机关事业单位职业年金缴费支出</t>
    </r>
  </si>
  <si>
    <t>2050803</t>
  </si>
  <si>
    <r>
      <rPr>
        <sz val="9"/>
        <rFont val="宋体"/>
        <charset val="134"/>
      </rPr>
      <t>培训支出</t>
    </r>
  </si>
  <si>
    <t>22,919.384291</t>
  </si>
  <si>
    <t>19,034.170000</t>
  </si>
  <si>
    <t>3,885.214291</t>
  </si>
  <si>
    <t>预算08表 一般公共预算财政拨款基本支出表</t>
  </si>
  <si>
    <t>1,122.992196</t>
  </si>
  <si>
    <t>343.773072</t>
  </si>
  <si>
    <t>83.106288</t>
  </si>
  <si>
    <t>619.374906</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</si>
  <si>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</si>
  <si>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</si>
  <si>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</si>
  <si>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</si>
  <si>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</si>
  <si>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</si>
  <si>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</si>
  <si>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</si>
  <si>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</si>
  <si>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</si>
  <si>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</si>
  <si>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</si>
  <si>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</si>
  <si>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</si>
  <si>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</si>
  <si>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</si>
  <si>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2022</t>
  </si>
  <si>
    <t>预算12表 政府购买服务预算财政拨款明细表</t>
  </si>
  <si>
    <t xml:space="preserve"> </t>
  </si>
  <si>
    <t>指导性目录</t>
  </si>
  <si>
    <t>服务领域</t>
  </si>
  <si>
    <t>预算金额</t>
  </si>
  <si>
    <t>一级</t>
  </si>
  <si>
    <t>二级</t>
  </si>
  <si>
    <t>三级</t>
  </si>
  <si>
    <t>3,777.574792</t>
  </si>
  <si>
    <r>
      <rPr>
        <sz val="9"/>
        <rFont val="宋体"/>
        <charset val="134"/>
      </rPr>
      <t>11000021Y000000010901-通用公用经费</t>
    </r>
  </si>
  <si>
    <r>
      <rPr>
        <sz val="9"/>
        <rFont val="宋体"/>
        <charset val="134"/>
      </rPr>
      <t>05-政府履职所需辅助性服务</t>
    </r>
  </si>
  <si>
    <r>
      <rPr>
        <sz val="9"/>
        <rFont val="宋体"/>
        <charset val="134"/>
      </rPr>
      <t>0512-后勤服务</t>
    </r>
  </si>
  <si>
    <r>
      <rPr>
        <sz val="9"/>
        <rFont val="宋体"/>
        <charset val="134"/>
      </rPr>
      <t>印刷服务</t>
    </r>
  </si>
  <si>
    <r>
      <rPr>
        <sz val="9"/>
        <rFont val="宋体"/>
        <charset val="134"/>
      </rPr>
      <t>204-公共安全支出</t>
    </r>
  </si>
  <si>
    <r>
      <rPr>
        <sz val="9"/>
        <rFont val="宋体"/>
        <charset val="134"/>
      </rPr>
      <t>物业服务</t>
    </r>
  </si>
  <si>
    <t>398.253800</t>
  </si>
  <si>
    <r>
      <rPr>
        <sz val="9"/>
        <rFont val="宋体"/>
        <charset val="134"/>
      </rPr>
      <t>0504-会议和展览</t>
    </r>
  </si>
  <si>
    <r>
      <rPr>
        <sz val="9"/>
        <rFont val="宋体"/>
        <charset val="134"/>
      </rPr>
      <t>会议服务</t>
    </r>
  </si>
  <si>
    <r>
      <rPr>
        <sz val="9"/>
        <rFont val="宋体"/>
        <charset val="134"/>
      </rPr>
      <t>0510-技术业务培训</t>
    </r>
  </si>
  <si>
    <r>
      <rPr>
        <sz val="9"/>
        <rFont val="宋体"/>
        <charset val="134"/>
      </rPr>
      <t>检察综合培训服务</t>
    </r>
  </si>
  <si>
    <r>
      <rPr>
        <sz val="9"/>
        <rFont val="宋体"/>
        <charset val="134"/>
      </rPr>
      <t>办公设备维修保养服务</t>
    </r>
  </si>
  <si>
    <r>
      <rPr>
        <sz val="9"/>
        <rFont val="宋体"/>
        <charset val="134"/>
      </rPr>
      <t>餐饮服务</t>
    </r>
  </si>
  <si>
    <t>175.438692</t>
  </si>
  <si>
    <r>
      <rPr>
        <sz val="9"/>
        <rFont val="宋体"/>
        <charset val="134"/>
      </rPr>
      <t>11000022T000000432151-办案业务费</t>
    </r>
  </si>
  <si>
    <r>
      <rPr>
        <sz val="9"/>
        <rFont val="宋体"/>
        <charset val="134"/>
      </rPr>
      <t>01-基本公共服务</t>
    </r>
  </si>
  <si>
    <r>
      <rPr>
        <sz val="9"/>
        <rFont val="宋体"/>
        <charset val="134"/>
      </rPr>
      <t>0116-公共安全</t>
    </r>
  </si>
  <si>
    <r>
      <rPr>
        <sz val="9"/>
        <rFont val="宋体"/>
        <charset val="134"/>
      </rPr>
      <t>检察业务设备租赁服务</t>
    </r>
  </si>
  <si>
    <t>30.000000</t>
  </si>
  <si>
    <r>
      <rPr>
        <sz val="9"/>
        <rFont val="宋体"/>
        <charset val="134"/>
      </rPr>
      <t>检察业务辅助服务</t>
    </r>
  </si>
  <si>
    <r>
      <rPr>
        <sz val="9"/>
        <rFont val="宋体"/>
        <charset val="134"/>
      </rPr>
      <t>11000022T000000432154-检察工作经费</t>
    </r>
  </si>
  <si>
    <r>
      <rPr>
        <sz val="9"/>
        <rFont val="宋体"/>
        <charset val="134"/>
      </rPr>
      <t>02-社会管理性服务</t>
    </r>
  </si>
  <si>
    <r>
      <rPr>
        <sz val="9"/>
        <rFont val="宋体"/>
        <charset val="134"/>
      </rPr>
      <t>0211-公共公益宣传</t>
    </r>
  </si>
  <si>
    <r>
      <rPr>
        <sz val="9"/>
        <rFont val="宋体"/>
        <charset val="134"/>
      </rPr>
      <t>检察业务宣传辅助服务</t>
    </r>
  </si>
  <si>
    <t>22.000000</t>
  </si>
  <si>
    <r>
      <rPr>
        <sz val="9"/>
        <rFont val="宋体"/>
        <charset val="134"/>
      </rPr>
      <t>11000022T000000432155-第三方涉法涉诉信访工作项目</t>
    </r>
  </si>
  <si>
    <r>
      <rPr>
        <sz val="9"/>
        <rFont val="宋体"/>
        <charset val="134"/>
      </rPr>
      <t>11000022T000000432157-安检安保服务项目</t>
    </r>
  </si>
  <si>
    <r>
      <rPr>
        <sz val="9"/>
        <rFont val="宋体"/>
        <charset val="134"/>
      </rPr>
      <t>检察安检安保服务</t>
    </r>
  </si>
  <si>
    <r>
      <rPr>
        <sz val="9"/>
        <rFont val="宋体"/>
        <charset val="134"/>
      </rPr>
      <t>11000022T000000432175-全过程预算绩效管理服务项目</t>
    </r>
  </si>
  <si>
    <r>
      <rPr>
        <sz val="9"/>
        <rFont val="宋体"/>
        <charset val="134"/>
      </rPr>
      <t>0508-绩效评价</t>
    </r>
  </si>
  <si>
    <r>
      <rPr>
        <sz val="9"/>
        <rFont val="宋体"/>
        <charset val="134"/>
      </rPr>
      <t>全过程预算绩效管理辅助服务</t>
    </r>
  </si>
  <si>
    <r>
      <rPr>
        <sz val="9"/>
        <rFont val="宋体"/>
        <charset val="134"/>
      </rPr>
      <t>11000022T000000432176-会计咨询服务项目</t>
    </r>
  </si>
  <si>
    <r>
      <rPr>
        <sz val="9"/>
        <rFont val="宋体"/>
        <charset val="134"/>
      </rPr>
      <t>0503-财务会计审计服务</t>
    </r>
  </si>
  <si>
    <r>
      <rPr>
        <sz val="9"/>
        <rFont val="宋体"/>
        <charset val="134"/>
      </rPr>
      <t>会计服务</t>
    </r>
  </si>
  <si>
    <r>
      <rPr>
        <sz val="9"/>
        <rFont val="宋体"/>
        <charset val="134"/>
      </rPr>
      <t>11000022T000000432177-内部审计及监督检查咨询服务项目</t>
    </r>
  </si>
  <si>
    <r>
      <rPr>
        <sz val="9"/>
        <rFont val="宋体"/>
        <charset val="134"/>
      </rPr>
      <t>审计服务</t>
    </r>
  </si>
  <si>
    <r>
      <rPr>
        <sz val="9"/>
        <rFont val="宋体"/>
        <charset val="134"/>
      </rPr>
      <t>11000022T000000432179-系统会议服务项目</t>
    </r>
  </si>
  <si>
    <r>
      <rPr>
        <sz val="9"/>
        <rFont val="宋体"/>
        <charset val="134"/>
      </rPr>
      <t>11000022T000000432184-检察档案数字化加工</t>
    </r>
  </si>
  <si>
    <r>
      <rPr>
        <sz val="9"/>
        <rFont val="宋体"/>
        <charset val="134"/>
      </rPr>
      <t>11000022T000000432186-电子数据实验室升级项目</t>
    </r>
  </si>
  <si>
    <r>
      <rPr>
        <sz val="9"/>
        <rFont val="宋体"/>
        <charset val="134"/>
      </rPr>
      <t>11000022Y000000432169-北京市检察机关信息系统平台维护服务项目</t>
    </r>
  </si>
  <si>
    <r>
      <rPr>
        <sz val="9"/>
        <rFont val="宋体"/>
        <charset val="134"/>
      </rPr>
      <t>0511-机关信息系统建设与维护</t>
    </r>
  </si>
  <si>
    <r>
      <rPr>
        <sz val="9"/>
        <rFont val="宋体"/>
        <charset val="134"/>
      </rPr>
      <t>信息系统运行维护服务</t>
    </r>
  </si>
  <si>
    <r>
      <rPr>
        <sz val="9"/>
        <rFont val="宋体"/>
        <charset val="134"/>
      </rPr>
      <t>11000022Y000000432170-北京市检察机关二级专线网租赁服务项目（政务内网部分）</t>
    </r>
  </si>
  <si>
    <r>
      <rPr>
        <sz val="9"/>
        <rFont val="宋体"/>
        <charset val="134"/>
      </rPr>
      <t>基础电信服务</t>
    </r>
  </si>
  <si>
    <t>559.507000</t>
  </si>
  <si>
    <r>
      <rPr>
        <sz val="9"/>
        <rFont val="宋体"/>
        <charset val="134"/>
      </rPr>
      <t>11000022Y000000432171-北京市检察机关二级专线网租赁服务项目（检察工作网部分）</t>
    </r>
  </si>
  <si>
    <r>
      <rPr>
        <sz val="9"/>
        <rFont val="宋体"/>
        <charset val="134"/>
      </rPr>
      <t>信息系统租用服务</t>
    </r>
  </si>
  <si>
    <r>
      <rPr>
        <sz val="9"/>
        <rFont val="宋体"/>
        <charset val="134"/>
      </rPr>
      <t>11000022Y000000432172-互联网接入服务项目（市检察院本级）</t>
    </r>
  </si>
  <si>
    <r>
      <rPr>
        <sz val="9"/>
        <rFont val="宋体"/>
        <charset val="134"/>
      </rPr>
      <t>11000022Y000000432173-互联网接入服务项目（清河检察院）</t>
    </r>
  </si>
  <si>
    <r>
      <rPr>
        <sz val="9"/>
        <rFont val="宋体"/>
        <charset val="134"/>
      </rPr>
      <t>11000022Y000000432174-信息化运维服务项目</t>
    </r>
  </si>
  <si>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</si>
  <si>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</si>
  <si>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</si>
  <si>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</si>
  <si>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</si>
  <si>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</si>
  <si>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</si>
  <si>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</si>
  <si>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</si>
  <si>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</si>
  <si>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</si>
  <si>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</si>
  <si>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</si>
  <si>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</si>
  <si>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</si>
  <si>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</si>
  <si>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101001-北京市人民检察院(本级)</t>
  </si>
  <si>
    <t>11000022T000000432151-办案业务费</t>
  </si>
  <si>
    <t>31-部门项目</t>
  </si>
  <si>
    <t>邹亚芳</t>
  </si>
  <si>
    <t>58762450</t>
  </si>
  <si>
    <t>1,065.000000</t>
  </si>
  <si>
    <r>
      <rPr>
        <sz val="9"/>
        <rFont val="宋体"/>
        <charset val="134"/>
      </rPr>
      <t>充分保障北京市人民检察院全年开展侦查监督、公诉、审判监督、执行监督、民事行政监督、公益诉讼、控告申诉、刑事案件侦查等法律监督工作所需的经费。</t>
    </r>
  </si>
  <si>
    <r>
      <rPr>
        <sz val="9"/>
        <rFont val="宋体"/>
        <charset val="134"/>
      </rPr>
      <t>产出指标</t>
    </r>
  </si>
  <si>
    <r>
      <rPr>
        <sz val="9"/>
        <rFont val="宋体"/>
        <charset val="134"/>
      </rPr>
      <t>质量指标</t>
    </r>
  </si>
  <si>
    <r>
      <rPr>
        <sz val="9"/>
        <rFont val="宋体"/>
        <charset val="134"/>
      </rPr>
      <t>主要支出范围包括各类业务工作中所需的办案费、消耗费、业务租赁费、业务维修费、检察宣传费、差旅费、委托业务费、其他业务费等。</t>
    </r>
  </si>
  <si>
    <r>
      <rPr>
        <sz val="9"/>
        <rFont val="宋体"/>
        <charset val="134"/>
      </rPr>
      <t>定性</t>
    </r>
  </si>
  <si>
    <t>优良中低差</t>
  </si>
  <si>
    <t>正向指标</t>
  </si>
  <si>
    <r>
      <rPr>
        <sz val="9"/>
        <rFont val="宋体"/>
        <charset val="134"/>
      </rPr>
      <t>案件办理及时高质量结案。</t>
    </r>
  </si>
  <si>
    <r>
      <rPr>
        <sz val="9"/>
        <rFont val="宋体"/>
        <charset val="134"/>
      </rPr>
      <t>保障好全年开展侦查监督、公诉、审判监督、执行监督、民事行政监督、公益诉讼、控告申诉、刑事案件侦查等法律监督工作的经费需求。</t>
    </r>
  </si>
  <si>
    <r>
      <rPr>
        <sz val="9"/>
        <rFont val="宋体"/>
        <charset val="134"/>
      </rPr>
      <t>时效指标</t>
    </r>
  </si>
  <si>
    <r>
      <rPr>
        <sz val="9"/>
        <rFont val="宋体"/>
        <charset val="134"/>
      </rPr>
      <t>项目启动和完成及时性</t>
    </r>
  </si>
  <si>
    <r>
      <rPr>
        <sz val="9"/>
        <rFont val="宋体"/>
        <charset val="134"/>
      </rPr>
      <t>成本指标</t>
    </r>
  </si>
  <si>
    <r>
      <rPr>
        <sz val="9"/>
        <rFont val="宋体"/>
        <charset val="134"/>
      </rPr>
      <t>项目总成本</t>
    </r>
  </si>
  <si>
    <r>
      <rPr>
        <sz val="9"/>
        <rFont val="宋体"/>
        <charset val="134"/>
      </rPr>
      <t>≤</t>
    </r>
  </si>
  <si>
    <t>1065</t>
  </si>
  <si>
    <t>万元</t>
  </si>
  <si>
    <t>反向指标</t>
  </si>
  <si>
    <r>
      <rPr>
        <sz val="9"/>
        <rFont val="宋体"/>
        <charset val="134"/>
      </rPr>
      <t>效益指标</t>
    </r>
  </si>
  <si>
    <r>
      <rPr>
        <sz val="9"/>
        <rFont val="宋体"/>
        <charset val="134"/>
      </rPr>
      <t>社会效益指标</t>
    </r>
  </si>
  <si>
    <r>
      <rPr>
        <sz val="9"/>
        <rFont val="宋体"/>
        <charset val="134"/>
      </rPr>
      <t>坚持检察机关宪法定位，完善检察监督工作布局，推进检察监督案件化规范化专业化建设，维护社会司法公正公信。</t>
    </r>
  </si>
  <si>
    <r>
      <rPr>
        <sz val="9"/>
        <rFont val="宋体"/>
        <charset val="134"/>
      </rPr>
      <t>充分发挥检察职能作用，依法妥善办理相关案件，积极参与安保防控，加大对重点地区犯罪打击力度，维护首都安全稳定大局，服务保障首都建设发展以及重大决策的部署落实。</t>
    </r>
  </si>
  <si>
    <r>
      <rPr>
        <sz val="9"/>
        <rFont val="宋体"/>
        <charset val="134"/>
      </rPr>
      <t>可持续影响指标</t>
    </r>
  </si>
  <si>
    <r>
      <rPr>
        <sz val="9"/>
        <rFont val="宋体"/>
        <charset val="134"/>
      </rPr>
      <t>完善检察专业体系，推进检察专业化建设，不断提升专业能力。加强基层基础和信息化、智能化建设，打造更高水平的一流检察院、一流检察队伍，切实助力首都法治事业的长远发展。</t>
    </r>
  </si>
  <si>
    <t>11000022T000000432152-专案办理经费</t>
  </si>
  <si>
    <r>
      <rPr>
        <sz val="9"/>
        <rFont val="宋体"/>
        <charset val="134"/>
      </rPr>
      <t>保障全年高检院、政法委交办北京市人民检察院办理的各类大要案、专案所需的经费。</t>
    </r>
  </si>
  <si>
    <r>
      <rPr>
        <sz val="9"/>
        <rFont val="宋体"/>
        <charset val="134"/>
      </rPr>
      <t>保障好全年高检院、政法委交办的各类大要案、专案的经费需求。</t>
    </r>
  </si>
  <si>
    <t>100</t>
  </si>
  <si>
    <r>
      <rPr>
        <sz val="9"/>
        <rFont val="宋体"/>
        <charset val="134"/>
      </rPr>
      <t>保证各类大要案、专案高质量办理，营造良好法治环境，维护社会公平正义。</t>
    </r>
  </si>
  <si>
    <t>11000022T000000432154-检察工作经费</t>
  </si>
  <si>
    <t>58762456</t>
  </si>
  <si>
    <t>203.000000</t>
  </si>
  <si>
    <r>
      <rPr>
        <sz val="9"/>
        <rFont val="宋体"/>
        <charset val="134"/>
      </rPr>
      <t>确保检务公开、新媒体法制宣传、政策理论研究等相关检察工作的顺利开展。</t>
    </r>
  </si>
  <si>
    <r>
      <rPr>
        <sz val="9"/>
        <rFont val="宋体"/>
        <charset val="134"/>
      </rPr>
      <t>完成检务宣传工作、检察联络工作。</t>
    </r>
  </si>
  <si>
    <t>203</t>
  </si>
  <si>
    <r>
      <rPr>
        <sz val="9"/>
        <rFont val="宋体"/>
        <charset val="134"/>
      </rPr>
      <t>保障好检务宣传相关材料制作，人大代表联络、“三员”联络以及相关宣传材料和会议的等业务需求。</t>
    </r>
  </si>
  <si>
    <t>11000022T000000432155-第三方涉法涉诉信访工作项目</t>
  </si>
  <si>
    <t>刘毅</t>
  </si>
  <si>
    <t>58763017</t>
  </si>
  <si>
    <r>
      <rPr>
        <sz val="9"/>
        <rFont val="宋体"/>
        <charset val="134"/>
      </rPr>
      <t>委托第三方机构为我院提供律师值班和律师参与涉法涉诉信访案件的化解、评议、终结工作。</t>
    </r>
  </si>
  <si>
    <r>
      <rPr>
        <sz val="9"/>
        <rFont val="宋体"/>
        <charset val="134"/>
      </rPr>
      <t>服务质量：中立、公正、专业地开展接待、化解、评议等工作。</t>
    </r>
  </si>
  <si>
    <r>
      <rPr>
        <sz val="9"/>
        <rFont val="宋体"/>
        <charset val="134"/>
      </rPr>
      <t>覆盖范围：提供市院律师值班接待，根据全市申请提供案件化解、评议、终结。</t>
    </r>
  </si>
  <si>
    <r>
      <rPr>
        <sz val="9"/>
        <rFont val="宋体"/>
        <charset val="134"/>
      </rPr>
      <t>项目启动及完成及时性</t>
    </r>
  </si>
  <si>
    <t>37.21</t>
  </si>
  <si>
    <r>
      <rPr>
        <sz val="9"/>
        <rFont val="宋体"/>
        <charset val="134"/>
      </rPr>
      <t>保障信访人正当、合法权益依法得到维护，保障办案质量能经得住检验，实现司法公平公正。</t>
    </r>
  </si>
  <si>
    <r>
      <rPr>
        <sz val="9"/>
        <rFont val="宋体"/>
        <charset val="134"/>
      </rPr>
      <t>依据市政法委要求第三方参与化解涉法涉诉案件项目对检察工作的影响是长远、可持续的。</t>
    </r>
  </si>
  <si>
    <t>11000022T000000432157-安检安保服务项目</t>
  </si>
  <si>
    <t>刘晓琛</t>
  </si>
  <si>
    <t>58762440</t>
  </si>
  <si>
    <r>
      <rPr>
        <sz val="9"/>
        <rFont val="宋体"/>
        <charset val="134"/>
      </rPr>
      <t>向社会购买安检安保服务，对目标区域实施安全保卫，做好维护安保秩序、防火、防盗、防破坏工作，预防和制止侵害检察业务安全的行为发生。</t>
    </r>
  </si>
  <si>
    <r>
      <rPr>
        <sz val="9"/>
        <rFont val="宋体"/>
        <charset val="134"/>
      </rPr>
      <t>数量指标</t>
    </r>
  </si>
  <si>
    <r>
      <rPr>
        <sz val="9"/>
        <rFont val="宋体"/>
        <charset val="134"/>
      </rPr>
      <t>安检安保服务购买额度</t>
    </r>
  </si>
  <si>
    <r>
      <rPr>
        <sz val="9"/>
        <rFont val="宋体"/>
        <charset val="134"/>
      </rPr>
      <t>＝</t>
    </r>
  </si>
  <si>
    <t>60</t>
  </si>
  <si>
    <t>人</t>
  </si>
  <si>
    <r>
      <rPr>
        <sz val="9"/>
        <rFont val="宋体"/>
        <charset val="134"/>
      </rPr>
      <t>安检安保服务要求：年龄18-40岁之间，身高不低于170cm。项目确保双方约定的目标区域实施安全保卫，做好维护安保秩序、防火、防盗、防破坏工作，预防和制止侵害甲方安全的行为发生。</t>
    </r>
  </si>
  <si>
    <r>
      <rPr>
        <sz val="9"/>
        <rFont val="宋体"/>
        <charset val="134"/>
      </rPr>
      <t>采购及时性</t>
    </r>
  </si>
  <si>
    <t>高中低</t>
  </si>
  <si>
    <r>
      <rPr>
        <sz val="9"/>
        <rFont val="宋体"/>
        <charset val="134"/>
      </rPr>
      <t>采购成本</t>
    </r>
  </si>
  <si>
    <r>
      <rPr>
        <sz val="9"/>
        <rFont val="宋体"/>
        <charset val="134"/>
      </rPr>
      <t>维护北京市人民检察院的正常办公秩序，顺利开展各项检察工作。</t>
    </r>
  </si>
  <si>
    <r>
      <rPr>
        <sz val="9"/>
        <rFont val="宋体"/>
        <charset val="134"/>
      </rPr>
      <t>满意度指标</t>
    </r>
  </si>
  <si>
    <r>
      <rPr>
        <sz val="9"/>
        <rFont val="宋体"/>
        <charset val="134"/>
      </rPr>
      <t>服务对象满意度指标</t>
    </r>
  </si>
  <si>
    <r>
      <rPr>
        <sz val="9"/>
        <rFont val="宋体"/>
        <charset val="134"/>
      </rPr>
      <t>全院干警满意度</t>
    </r>
  </si>
  <si>
    <r>
      <rPr>
        <sz val="9"/>
        <rFont val="宋体"/>
        <charset val="134"/>
      </rPr>
      <t>≥</t>
    </r>
  </si>
  <si>
    <t>98</t>
  </si>
  <si>
    <t>%</t>
  </si>
  <si>
    <t>11000022T000000432158-机动经费</t>
  </si>
  <si>
    <t>赵甲</t>
  </si>
  <si>
    <r>
      <rPr>
        <sz val="9"/>
        <rFont val="宋体"/>
        <charset val="134"/>
      </rPr>
      <t>解决市委、市政府、最高检确定的新增、临时、紧急项目，编制内增加人员的基本支出及解决财政政策确定的新增要求。</t>
    </r>
  </si>
  <si>
    <r>
      <rPr>
        <sz val="9"/>
        <rFont val="宋体"/>
        <charset val="134"/>
      </rPr>
      <t>解决临时性工作任务，完成使用范围内工作，严格执行各类项目管理要求、各项经费要求。</t>
    </r>
  </si>
  <si>
    <r>
      <rPr>
        <sz val="9"/>
        <rFont val="宋体"/>
        <charset val="134"/>
      </rPr>
      <t>支出情况符合机动经费使用管理规定</t>
    </r>
  </si>
  <si>
    <t>150</t>
  </si>
  <si>
    <t>11000022T000000432160-派驻纪检工作经费</t>
  </si>
  <si>
    <t>吴琼</t>
  </si>
  <si>
    <t>58763123</t>
  </si>
  <si>
    <r>
      <rPr>
        <sz val="9"/>
        <rFont val="宋体"/>
        <charset val="134"/>
      </rPr>
      <t>根据《北京市纪委派驻机构纪检专项工作经费管理办法》（京财党政群2015[2113]号）的有关规定，申请差旅费、查证费、集中办案交通费等工作经费，以保障纪委派驻机构2021年纪检相关工作的顺利进行，协助单位加强党风廉政建设。</t>
    </r>
  </si>
  <si>
    <r>
      <rPr>
        <sz val="9"/>
        <rFont val="宋体"/>
        <charset val="134"/>
      </rPr>
      <t>根据2021年工作实际开展会议调研、宣讲培训、审查调查等工作。</t>
    </r>
  </si>
  <si>
    <r>
      <rPr>
        <sz val="9"/>
        <rFont val="宋体"/>
        <charset val="134"/>
      </rPr>
      <t>确保问题线索及时处置，信访举报及时办理。</t>
    </r>
  </si>
  <si>
    <r>
      <rPr>
        <sz val="9"/>
        <rFont val="宋体"/>
        <charset val="134"/>
      </rPr>
      <t>经费使用严格按照《北京市纪委派驻机构纪检专项工作经费管理办法》（京财党政群2015[2113]号）的有关规定执行。</t>
    </r>
  </si>
  <si>
    <t>43</t>
  </si>
  <si>
    <r>
      <rPr>
        <sz val="9"/>
        <rFont val="宋体"/>
        <charset val="134"/>
      </rPr>
      <t>维护党的章程，监督、检查所属党组织、党员领导干部贯彻执行党的路线、方针、政策、决议和国家法律、法规的状况，协助单位加强党风廉政建设。</t>
    </r>
  </si>
  <si>
    <t>11000022T000000432161-检察业务装备项目</t>
  </si>
  <si>
    <r>
      <rPr>
        <sz val="9"/>
        <rFont val="宋体"/>
        <charset val="134"/>
      </rPr>
      <t>按照《人民检察院财务管理暂行办法》、《检察业务费开支范围》、《北京市检察机关科技装备配备总体规划（征求意见稿）》、《北京市检察机关科技装备配备标准（征求意见稿）》，结合业务工作实际需要，有效保障市、分院检察业务装备购置和办公、执法通用设备的更新，包括司法办案类装备、检察监督类科技装备、综合业务科技装备、综合管理类科技装备、检务保障类科技装备、办公和执法所需通用设备等。</t>
    </r>
  </si>
  <si>
    <r>
      <rPr>
        <sz val="9"/>
        <rFont val="宋体"/>
        <charset val="134"/>
      </rPr>
      <t>购置业务装备的数量、质量符合《检察业务费开支范围》和检察业务实际需求，能够为检察业务工作提供支撑。</t>
    </r>
  </si>
  <si>
    <r>
      <rPr>
        <sz val="9"/>
        <rFont val="宋体"/>
        <charset val="134"/>
      </rPr>
      <t>市、分院全年业务装备购置和办公、执法通用设备更新工作有效开展。</t>
    </r>
  </si>
  <si>
    <t>370</t>
  </si>
  <si>
    <r>
      <rPr>
        <sz val="9"/>
        <rFont val="宋体"/>
        <charset val="134"/>
      </rPr>
      <t>提升办案效率，营造良好法制环境。所购设备在使用年限内满足办案需求，保障各项检察工作的顺利开展；逐步完善检察业务装备配置的科学性、合理性、有效性。</t>
    </r>
  </si>
  <si>
    <t>11000022T000000432163-警服日常换装</t>
  </si>
  <si>
    <t>杨利军</t>
  </si>
  <si>
    <t>58762422</t>
  </si>
  <si>
    <r>
      <rPr>
        <sz val="9"/>
        <rFont val="宋体"/>
        <charset val="134"/>
      </rPr>
      <t>依据全市检察机关2022年在职及预计新增司法警察人数,按照公安部有关警服配备标准，统一购置更换警服。以规范警务人员着装，加强警容风纪，树立人民警察良好形象。</t>
    </r>
  </si>
  <si>
    <r>
      <rPr>
        <sz val="9"/>
        <rFont val="宋体"/>
        <charset val="134"/>
      </rPr>
      <t>换装数量</t>
    </r>
  </si>
  <si>
    <t>276</t>
  </si>
  <si>
    <t>套</t>
  </si>
  <si>
    <r>
      <rPr>
        <sz val="9"/>
        <rFont val="宋体"/>
        <charset val="134"/>
      </rPr>
      <t>警服质量</t>
    </r>
  </si>
  <si>
    <r>
      <rPr>
        <sz val="9"/>
        <rFont val="宋体"/>
        <charset val="134"/>
      </rPr>
      <t>通过统一配置警服，规范警务人员着装，加强警容风纪，有助于树立人民警察良好形象</t>
    </r>
  </si>
  <si>
    <r>
      <rPr>
        <sz val="9"/>
        <rFont val="宋体"/>
        <charset val="134"/>
      </rPr>
      <t>警服着装者满意度</t>
    </r>
  </si>
  <si>
    <t>80</t>
  </si>
  <si>
    <t>11000022T000000432167-检察服日常换装项目（服装）</t>
  </si>
  <si>
    <r>
      <rPr>
        <sz val="9"/>
        <rFont val="宋体"/>
        <charset val="134"/>
      </rPr>
      <t>根据最高检《人民检察院检察制服着装管理规定》标准，为2022年新招录人员统一购置更换检察服。通过统一配发检察服，规范检察人员着装，加强检察机关规范化建设，维护检察机关的良好形象。</t>
    </r>
  </si>
  <si>
    <r>
      <rPr>
        <sz val="9"/>
        <rFont val="宋体"/>
        <charset val="134"/>
      </rPr>
      <t>检察服服装套数</t>
    </r>
  </si>
  <si>
    <t>225</t>
  </si>
  <si>
    <r>
      <rPr>
        <sz val="9"/>
        <rFont val="宋体"/>
        <charset val="134"/>
      </rPr>
      <t>根据北京地域特点和广大干警着衣习惯,本次换装主要包括夏装、检察西服、白色衬衣、蓝色衬衣。</t>
    </r>
  </si>
  <si>
    <t>53.82</t>
  </si>
  <si>
    <r>
      <rPr>
        <sz val="9"/>
        <rFont val="宋体"/>
        <charset val="134"/>
      </rPr>
      <t>通过统一配发检察服，规范检察人员着装，加强检察机关规范化建设，维护检察机关的良好形象。</t>
    </r>
  </si>
  <si>
    <r>
      <rPr>
        <sz val="9"/>
        <rFont val="宋体"/>
        <charset val="134"/>
      </rPr>
      <t>着装干警满意度</t>
    </r>
  </si>
  <si>
    <t>85</t>
  </si>
  <si>
    <t>11000022T000000432168-检察服日常换装项目（配饰部分）</t>
  </si>
  <si>
    <r>
      <rPr>
        <sz val="9"/>
        <rFont val="宋体"/>
        <charset val="134"/>
      </rPr>
      <t>根据最高检《人民检察院检察制服着装管理规定》标准，为2022年新招录人员统一购置更换检察服配饰。通过统一配发检察服配饰，规范检察人员着装，加强检察机关规范化建设，维护检察机关的良好形象。</t>
    </r>
  </si>
  <si>
    <r>
      <rPr>
        <sz val="9"/>
        <rFont val="宋体"/>
        <charset val="134"/>
      </rPr>
      <t>检察服配饰换装数量</t>
    </r>
  </si>
  <si>
    <r>
      <rPr>
        <sz val="9"/>
        <rFont val="宋体"/>
        <charset val="134"/>
      </rPr>
      <t>配饰符合检察业务需要</t>
    </r>
  </si>
  <si>
    <t>1.7325</t>
  </si>
  <si>
    <r>
      <rPr>
        <sz val="9"/>
        <rFont val="宋体"/>
        <charset val="134"/>
      </rPr>
      <t>通过统一配发检察服配饰，规范检察人员着装，加强检察机关规范化建设，维护检察机关的良好形象。</t>
    </r>
  </si>
  <si>
    <r>
      <rPr>
        <sz val="9"/>
        <rFont val="宋体"/>
        <charset val="134"/>
      </rPr>
      <t>检察服着装干警满意度</t>
    </r>
  </si>
  <si>
    <t>11000022T000000432175-全过程预算绩效管理服务项目</t>
  </si>
  <si>
    <t>于济榛</t>
  </si>
  <si>
    <t>58762457</t>
  </si>
  <si>
    <r>
      <rPr>
        <sz val="9"/>
        <rFont val="宋体"/>
        <charset val="134"/>
      </rPr>
      <t>根据《中共北京市委 北京市人民政府关于全面实施预算绩效管理的实施意见》，全面推进我院预算绩效管理工作，通过具体开展绩效目标审核修改、绩效监控、绩效自评等工作，提升财政资金管理水平和使用效果。</t>
    </r>
  </si>
  <si>
    <r>
      <rPr>
        <sz val="9"/>
        <rFont val="宋体"/>
        <charset val="134"/>
      </rPr>
      <t>形成项目支出绩效目标执行监控报告数量</t>
    </r>
  </si>
  <si>
    <t>1</t>
  </si>
  <si>
    <t>个</t>
  </si>
  <si>
    <r>
      <rPr>
        <sz val="9"/>
        <rFont val="宋体"/>
        <charset val="134"/>
      </rPr>
      <t>审核修改绩效目标数量</t>
    </r>
  </si>
  <si>
    <t>35</t>
  </si>
  <si>
    <r>
      <rPr>
        <sz val="9"/>
        <rFont val="宋体"/>
        <charset val="134"/>
      </rPr>
      <t>根据市财政相关要求协助开展绩效监控和绩效自评工作。</t>
    </r>
  </si>
  <si>
    <t>46</t>
  </si>
  <si>
    <r>
      <rPr>
        <sz val="9"/>
        <rFont val="宋体"/>
        <charset val="134"/>
      </rPr>
      <t>提升项目执行绩效，推动我院预算绩效管理水平提升。</t>
    </r>
  </si>
  <si>
    <t>11000022T000000432176-会计咨询服务项目</t>
  </si>
  <si>
    <r>
      <rPr>
        <sz val="9"/>
        <rFont val="宋体"/>
        <charset val="134"/>
      </rPr>
      <t>通过委托中介机构进行项目预算评审服务，按时、保质完成2022年各项评审工作任务，发挥评审职能，节约财政资金，提高财政资金使用效益，为财政支出管理提供有效服务。完成2022年属于部门自评项目的评审工作。完成其他会计咨询服务咨询工作。</t>
    </r>
  </si>
  <si>
    <r>
      <rPr>
        <sz val="9"/>
        <rFont val="宋体"/>
        <charset val="134"/>
      </rPr>
      <t>完成其他会计咨询服务工作</t>
    </r>
  </si>
  <si>
    <r>
      <rPr>
        <sz val="9"/>
        <rFont val="宋体"/>
        <charset val="134"/>
      </rPr>
      <t>按照市财政部门规定，对我院指定的部门预算项目进行评审。完成2022年属于部门自评项目的评审工作。</t>
    </r>
  </si>
  <si>
    <r>
      <rPr>
        <sz val="9"/>
        <rFont val="宋体"/>
        <charset val="134"/>
      </rPr>
      <t>评审工作程序符合相关规范要求；评审报告出具情况合规、无重大失误。</t>
    </r>
  </si>
  <si>
    <t>45</t>
  </si>
  <si>
    <r>
      <rPr>
        <sz val="9"/>
        <rFont val="宋体"/>
        <charset val="134"/>
      </rPr>
      <t>使预算单位预算及其他财务工作更加合理、细化。</t>
    </r>
  </si>
  <si>
    <t>11000022T000000432177-内部审计及监督检查咨询服务项目</t>
  </si>
  <si>
    <t>孟莹</t>
  </si>
  <si>
    <t>58762421</t>
  </si>
  <si>
    <r>
      <rPr>
        <sz val="9"/>
        <rFont val="宋体"/>
        <charset val="134"/>
      </rPr>
      <t>通过委托中介机构提供审计服务，对市院下辖分、区检察院进行专项审计，按时、保质完成2022年各项内部审计工作任务，发挥内审职能，提高财政资金使用效益，为财政支出管理提供有效服务。</t>
    </r>
  </si>
  <si>
    <r>
      <rPr>
        <sz val="9"/>
        <rFont val="宋体"/>
        <charset val="134"/>
      </rPr>
      <t>按照2022年内部审计计划出具审计报告。</t>
    </r>
  </si>
  <si>
    <r>
      <rPr>
        <sz val="9"/>
        <rFont val="宋体"/>
        <charset val="134"/>
      </rPr>
      <t>审计工作符合审计质量标准，审计结果真实、准确。</t>
    </r>
  </si>
  <si>
    <r>
      <rPr>
        <sz val="9"/>
        <rFont val="宋体"/>
        <charset val="134"/>
      </rPr>
      <t>2022年12月底前完成。</t>
    </r>
  </si>
  <si>
    <r>
      <rPr>
        <sz val="9"/>
        <rFont val="宋体"/>
        <charset val="134"/>
      </rPr>
      <t>项目成本</t>
    </r>
  </si>
  <si>
    <r>
      <rPr>
        <sz val="9"/>
        <rFont val="宋体"/>
        <charset val="134"/>
      </rPr>
      <t>促进严格控制行政成本，提高财政资金使用绩效。</t>
    </r>
  </si>
  <si>
    <r>
      <rPr>
        <sz val="9"/>
        <rFont val="宋体"/>
        <charset val="134"/>
      </rPr>
      <t>内部审计部门满意度</t>
    </r>
  </si>
  <si>
    <t>11000022T000000432178-因公出国（境）经费</t>
  </si>
  <si>
    <t>蔡芳</t>
  </si>
  <si>
    <t>58762009</t>
  </si>
  <si>
    <r>
      <rPr>
        <sz val="9"/>
        <rFont val="宋体"/>
        <charset val="134"/>
      </rPr>
      <t>按照因公出国（境）、因公赴台相关规定，保障全市检察机关年度因公出访外事经费。</t>
    </r>
  </si>
  <si>
    <r>
      <rPr>
        <sz val="9"/>
        <rFont val="宋体"/>
        <charset val="134"/>
      </rPr>
      <t>保障全市检察机关年度因公出访外事经费。</t>
    </r>
  </si>
  <si>
    <t>184.5</t>
  </si>
  <si>
    <r>
      <rPr>
        <sz val="9"/>
        <rFont val="宋体"/>
        <charset val="134"/>
      </rPr>
      <t>开阔检察人员视野，增进与各有关国家和地区司法机关的理解和友谊，在学习借鉴其先进司法理念及经验的同时，介绍宣传我国司法制度和法制建设成就；完成在外的案件检察业务工作。</t>
    </r>
  </si>
  <si>
    <t>11000022T000000432179-系统会议服务项目</t>
  </si>
  <si>
    <t>宋易蒙</t>
  </si>
  <si>
    <t>58762299</t>
  </si>
  <si>
    <r>
      <rPr>
        <sz val="9"/>
        <rFont val="宋体"/>
        <charset val="134"/>
      </rPr>
      <t>为传达贯彻最高检、市委市政府、市财政等重要精神、工作部署，召开全市检察机关工作会议，提供经费保障。</t>
    </r>
  </si>
  <si>
    <r>
      <rPr>
        <sz val="9"/>
        <rFont val="宋体"/>
        <charset val="134"/>
      </rPr>
      <t>会议天数</t>
    </r>
  </si>
  <si>
    <t>天</t>
  </si>
  <si>
    <r>
      <rPr>
        <sz val="9"/>
        <rFont val="宋体"/>
        <charset val="134"/>
      </rPr>
      <t>会议次数</t>
    </r>
  </si>
  <si>
    <t>次</t>
  </si>
  <si>
    <r>
      <rPr>
        <sz val="9"/>
        <rFont val="宋体"/>
        <charset val="134"/>
      </rPr>
      <t>参会人数</t>
    </r>
  </si>
  <si>
    <t>160</t>
  </si>
  <si>
    <t>18.72</t>
  </si>
  <si>
    <r>
      <rPr>
        <sz val="9"/>
        <rFont val="宋体"/>
        <charset val="134"/>
      </rPr>
      <t>及时传达、贯彻最高检、市委市政府、市财政等重要精神及工作部署，保障各项工作有序落实。</t>
    </r>
  </si>
  <si>
    <t>11000022T000000432180-公房供暖和物业补贴项目</t>
  </si>
  <si>
    <r>
      <rPr>
        <sz val="9"/>
        <rFont val="宋体"/>
        <charset val="134"/>
      </rPr>
      <t>用于支付4名部级人员以及1处空置房的供暖费和物业费。</t>
    </r>
  </si>
  <si>
    <r>
      <rPr>
        <sz val="9"/>
        <rFont val="宋体"/>
        <charset val="134"/>
      </rPr>
      <t>相关费用及时、足额拨付到位。</t>
    </r>
  </si>
  <si>
    <r>
      <rPr>
        <sz val="9"/>
        <rFont val="宋体"/>
        <charset val="134"/>
      </rPr>
      <t>保障相关人员冬季供暖以及物业管理需求。</t>
    </r>
  </si>
  <si>
    <t>11000022T000000432181-延庆基地运行经费</t>
  </si>
  <si>
    <t>刘军红</t>
  </si>
  <si>
    <t>58762431</t>
  </si>
  <si>
    <r>
      <rPr>
        <sz val="9"/>
        <rFont val="宋体"/>
        <charset val="134"/>
      </rPr>
      <t>保障全年延庆办案基地的运行费用。</t>
    </r>
  </si>
  <si>
    <r>
      <rPr>
        <sz val="9"/>
        <rFont val="宋体"/>
        <charset val="134"/>
      </rPr>
      <t>保障全年延庆办案基地运营费用中部分的水、电、取暖、办公、房屋维修及其他公用经费的需求。</t>
    </r>
  </si>
  <si>
    <r>
      <rPr>
        <sz val="9"/>
        <rFont val="宋体"/>
        <charset val="134"/>
      </rPr>
      <t>＜</t>
    </r>
  </si>
  <si>
    <t>546</t>
  </si>
  <si>
    <r>
      <rPr>
        <sz val="9"/>
        <rFont val="宋体"/>
        <charset val="134"/>
      </rPr>
      <t>支撑延庆办案基地保障专案办理、培训等职能。</t>
    </r>
  </si>
  <si>
    <t>11000022T000000432182-延庆基地经费补助（其他收入）</t>
  </si>
  <si>
    <r>
      <rPr>
        <sz val="9"/>
        <rFont val="宋体"/>
        <charset val="134"/>
      </rPr>
      <t>补足延庆基地人员经费和部分运行经费，保障延庆基地工作正常开展。</t>
    </r>
  </si>
  <si>
    <r>
      <rPr>
        <sz val="9"/>
        <rFont val="宋体"/>
        <charset val="134"/>
      </rPr>
      <t>补足延庆基地人员经费和部分运行经费，保障基地工作正常开展。</t>
    </r>
  </si>
  <si>
    <t>11000022T000000432184-检察档案数字化加工</t>
  </si>
  <si>
    <t>刘婕</t>
  </si>
  <si>
    <t>58762218</t>
  </si>
  <si>
    <r>
      <rPr>
        <sz val="9"/>
        <rFont val="宋体"/>
        <charset val="134"/>
      </rPr>
      <t>对市检察院新生成的档案及时进行数字化加工，对档案数字化加工工具进行日常维护。</t>
    </r>
  </si>
  <si>
    <r>
      <rPr>
        <sz val="9"/>
        <rFont val="宋体"/>
        <charset val="134"/>
      </rPr>
      <t>文书档案加工数量</t>
    </r>
  </si>
  <si>
    <t>3500</t>
  </si>
  <si>
    <t>册</t>
  </si>
  <si>
    <r>
      <rPr>
        <sz val="9"/>
        <rFont val="宋体"/>
        <charset val="134"/>
      </rPr>
      <t>诉讼档案加工数量</t>
    </r>
  </si>
  <si>
    <t>10000</t>
  </si>
  <si>
    <r>
      <rPr>
        <sz val="9"/>
        <rFont val="宋体"/>
        <charset val="134"/>
      </rPr>
      <t>符合《档案服务外包工作规范》要求》</t>
    </r>
  </si>
  <si>
    <t>65.059</t>
  </si>
  <si>
    <r>
      <rPr>
        <sz val="9"/>
        <rFont val="宋体"/>
        <charset val="134"/>
      </rPr>
      <t>确保档案规范数字化加工，更好的服务新形势下检察业务工作。</t>
    </r>
  </si>
  <si>
    <t>11000022T000000432186-电子数据实验室升级项目</t>
  </si>
  <si>
    <t>彭伟</t>
  </si>
  <si>
    <t>58763125</t>
  </si>
  <si>
    <r>
      <rPr>
        <sz val="9"/>
        <rFont val="宋体"/>
        <charset val="134"/>
      </rPr>
      <t>通过升级改造，进一步发挥电子数据实验室设备在鉴定案件、审查案件及技术协助中的作用。升级续费持续至少3年（部分设备2年），在续费周期中保持升级，且稳定运行。</t>
    </r>
  </si>
  <si>
    <r>
      <rPr>
        <sz val="9"/>
        <rFont val="宋体"/>
        <charset val="134"/>
      </rPr>
      <t>设备升级率</t>
    </r>
  </si>
  <si>
    <r>
      <rPr>
        <sz val="9"/>
        <rFont val="宋体"/>
        <charset val="134"/>
      </rPr>
      <t>所有产品符合合同质量要求，运行正常。</t>
    </r>
  </si>
  <si>
    <t>119.1</t>
  </si>
  <si>
    <r>
      <rPr>
        <sz val="9"/>
        <rFont val="宋体"/>
        <charset val="134"/>
      </rPr>
      <t>提升鉴定对检察机关办案支持水平。</t>
    </r>
  </si>
  <si>
    <r>
      <rPr>
        <sz val="9"/>
        <rFont val="宋体"/>
        <charset val="134"/>
      </rPr>
      <t>司法鉴定工作是检察机关办案的重要技术支撑， 对检察工作的影响是长远、可持续的。</t>
    </r>
  </si>
  <si>
    <r>
      <rPr>
        <sz val="9"/>
        <rFont val="宋体"/>
        <charset val="134"/>
      </rPr>
      <t>鉴定委托部门对鉴定案件满意度</t>
    </r>
  </si>
  <si>
    <t>90</t>
  </si>
  <si>
    <t>11000022T000000458430-公益诉讼案件土壤检测设备</t>
  </si>
  <si>
    <t>李铭</t>
  </si>
  <si>
    <t>58762522</t>
  </si>
  <si>
    <r>
      <rPr>
        <sz val="9"/>
        <rFont val="宋体"/>
        <charset val="134"/>
      </rPr>
      <t>借助专业检测仪器和采样工具现场勘验检查、调查取证，采集样品；根据相应国家/地方/行业标准对样品进行前处理后做定性、半定量评判；技术分析人员出具有效检定报告证据。</t>
    </r>
  </si>
  <si>
    <r>
      <rPr>
        <sz val="9"/>
        <rFont val="宋体"/>
        <charset val="134"/>
      </rPr>
      <t>覆盖检察院数量</t>
    </r>
  </si>
  <si>
    <t>26</t>
  </si>
  <si>
    <r>
      <rPr>
        <sz val="9"/>
        <rFont val="宋体"/>
        <charset val="134"/>
      </rPr>
      <t>产品合格率</t>
    </r>
  </si>
  <si>
    <t>99</t>
  </si>
  <si>
    <t>83.72</t>
  </si>
  <si>
    <r>
      <rPr>
        <sz val="9"/>
        <rFont val="宋体"/>
        <charset val="134"/>
      </rPr>
      <t>满足环境诉讼案件鉴定需求，确保快速及时获取一手公益诉讼所需证据。</t>
    </r>
  </si>
  <si>
    <r>
      <rPr>
        <sz val="9"/>
        <rFont val="宋体"/>
        <charset val="134"/>
      </rPr>
      <t>根据高检院规划，公益诉讼技术支持是今后检察机关主要的工作之一对检察工作的影响是长远、可持续的。</t>
    </r>
  </si>
  <si>
    <r>
      <rPr>
        <sz val="9"/>
        <rFont val="宋体"/>
        <charset val="134"/>
      </rPr>
      <t>服务对象 满意度指标</t>
    </r>
  </si>
  <si>
    <t>11000022Y000000432169-北京市检察机关信息系统平台维护服务项目</t>
  </si>
  <si>
    <t>22-其他运转类</t>
  </si>
  <si>
    <t>曹佳玉</t>
  </si>
  <si>
    <t>58762566</t>
  </si>
  <si>
    <r>
      <rPr>
        <sz val="9"/>
        <rFont val="宋体"/>
        <charset val="134"/>
      </rPr>
      <t>对北京市检察院信息系统承担安全稳定运行的责任，为全市检察院机关3900名干警提供7×24小时不间断的信息应用服务。通过运维公司提供的技术、业务、人力等资源，运用信息化运维项目管理方法，实现年度信息化运维各项工作目标，保障全市检察机关各项工作的顺利进行。</t>
    </r>
  </si>
  <si>
    <r>
      <rPr>
        <sz val="9"/>
        <rFont val="宋体"/>
        <charset val="134"/>
      </rPr>
      <t>运维系统数量</t>
    </r>
  </si>
  <si>
    <t>50</t>
  </si>
  <si>
    <r>
      <rPr>
        <sz val="9"/>
        <rFont val="宋体"/>
        <charset val="134"/>
      </rPr>
      <t>中级工程师数量</t>
    </r>
  </si>
  <si>
    <t>5</t>
  </si>
  <si>
    <r>
      <rPr>
        <sz val="9"/>
        <rFont val="宋体"/>
        <charset val="134"/>
      </rPr>
      <t>高级工程师数量</t>
    </r>
  </si>
  <si>
    <r>
      <rPr>
        <sz val="9"/>
        <rFont val="宋体"/>
        <charset val="134"/>
      </rPr>
      <t>派驻工程师数量</t>
    </r>
  </si>
  <si>
    <t>13</t>
  </si>
  <si>
    <r>
      <rPr>
        <sz val="9"/>
        <rFont val="宋体"/>
        <charset val="134"/>
      </rPr>
      <t>系统可靠性</t>
    </r>
  </si>
  <si>
    <t>99.9</t>
  </si>
  <si>
    <r>
      <rPr>
        <sz val="9"/>
        <rFont val="宋体"/>
        <charset val="134"/>
      </rPr>
      <t>系统可用性</t>
    </r>
  </si>
  <si>
    <r>
      <rPr>
        <sz val="9"/>
        <rFont val="宋体"/>
        <charset val="134"/>
      </rPr>
      <t>理IT运维服务内容和服务级别，进一步明确运维工作机构和岗位角色，优化流程、制度文档和考核机制。流程包括服务台、配置管理、变更管理、事件管理、问题管理、发布管理、知识管理、考核管理、应急预案管理等。通过流程优化，确保运维管理工作在标准流程的框架内有序开展，提高运维服务的绩效。</t>
    </r>
  </si>
  <si>
    <r>
      <rPr>
        <sz val="9"/>
        <rFont val="宋体"/>
        <charset val="134"/>
      </rPr>
      <t>7*24小时保障时间</t>
    </r>
  </si>
  <si>
    <t>412</t>
  </si>
  <si>
    <r>
      <rPr>
        <sz val="9"/>
        <rFont val="宋体"/>
        <charset val="134"/>
      </rPr>
      <t>保障业务、信息、队伍、检务四大应系统稳定运行，确保各项数据安全。按照运维任务实施年度的运维工作，做好运维体系的持续改进和优化。</t>
    </r>
  </si>
  <si>
    <r>
      <rPr>
        <sz val="9"/>
        <rFont val="宋体"/>
        <charset val="134"/>
      </rPr>
      <t>全市干警抽样调查满意度</t>
    </r>
  </si>
  <si>
    <t>11000022Y000000432170-北京市检察机关二级专线网租赁服务项目（政务内网部分）</t>
  </si>
  <si>
    <r>
      <rPr>
        <sz val="9"/>
        <rFont val="宋体"/>
        <charset val="134"/>
      </rPr>
      <t>1、组建北京地区检察政务内网，用于内部办案、办公及视频会议视频图像声音的传送，实现北京市人民检察院与各直属分院、基层院之间数据交互。 2、组建北京市检察机关分支网，用于内部办案、办公及视频会议视频图像声音的传送，实现各直属分院、基层院与下属各监、所内部办案、办公及视频会议视频图像声音信息传送。</t>
    </r>
  </si>
  <si>
    <r>
      <rPr>
        <sz val="9"/>
        <rFont val="宋体"/>
        <charset val="134"/>
      </rPr>
      <t>北京跨省总条数</t>
    </r>
  </si>
  <si>
    <t>6</t>
  </si>
  <si>
    <t>条</t>
  </si>
  <si>
    <r>
      <rPr>
        <sz val="9"/>
        <rFont val="宋体"/>
        <charset val="134"/>
      </rPr>
      <t>北京跨省总带宽</t>
    </r>
  </si>
  <si>
    <t>120</t>
  </si>
  <si>
    <t>Mbps</t>
  </si>
  <si>
    <r>
      <rPr>
        <sz val="9"/>
        <rFont val="宋体"/>
        <charset val="134"/>
      </rPr>
      <t>外省本地总带宽</t>
    </r>
  </si>
  <si>
    <t>300</t>
  </si>
  <si>
    <r>
      <rPr>
        <sz val="9"/>
        <rFont val="宋体"/>
        <charset val="134"/>
      </rPr>
      <t>外省本地总条数</t>
    </r>
  </si>
  <si>
    <r>
      <rPr>
        <sz val="9"/>
        <rFont val="宋体"/>
        <charset val="134"/>
      </rPr>
      <t>北京本地总条数</t>
    </r>
  </si>
  <si>
    <r>
      <rPr>
        <sz val="9"/>
        <rFont val="宋体"/>
        <charset val="134"/>
      </rPr>
      <t>北京本地总带宽</t>
    </r>
  </si>
  <si>
    <t>7910</t>
  </si>
  <si>
    <r>
      <rPr>
        <sz val="9"/>
        <rFont val="宋体"/>
        <charset val="134"/>
      </rPr>
      <t>电路标准符合中华人民共和国电信条例规定；提供安全、稳定、优质的电路质量和网络业务服务；具有动态带宽调整和多路由保护功能。</t>
    </r>
  </si>
  <si>
    <r>
      <rPr>
        <sz val="9"/>
        <rFont val="宋体"/>
        <charset val="134"/>
      </rPr>
      <t>网络可用率</t>
    </r>
  </si>
  <si>
    <t>559.5072</t>
  </si>
  <si>
    <r>
      <rPr>
        <sz val="9"/>
        <rFont val="宋体"/>
        <charset val="134"/>
      </rPr>
      <t>通过项目的实施，实现市检与下属各分院、区院、铁检基层院、监、所数据信息交互。由于该项目是各应用系统的网络基础，可有效的实现上传、下达，有利于各应用系统问题的采集，便于进行优化处理。</t>
    </r>
  </si>
  <si>
    <r>
      <rPr>
        <sz val="9"/>
        <rFont val="宋体"/>
        <charset val="134"/>
      </rPr>
      <t>市干警以及铁检天津、石家庄院干警抽样调查满意度</t>
    </r>
  </si>
  <si>
    <t>11000022Y000000432171-北京市检察机关二级专线网租赁服务项目（检察工作网部分）</t>
  </si>
  <si>
    <r>
      <rPr>
        <sz val="9"/>
        <rFont val="宋体"/>
        <charset val="134"/>
      </rPr>
      <t>1、组建北京地区检察工作网，用于内部办案、办公及视频会议视频图像声音的传送，实现北京市人民检察院与各直属分院、基层院之间数据交互。 2、组建北京市检察机关检察工作网分支网，用于内部办案、办公及视频会议视频图像声音的传送，实现各直属分院、基层院与下属各监、所内部办案、办公及视频会议视频图像声音信息传送。</t>
    </r>
  </si>
  <si>
    <t>20</t>
  </si>
  <si>
    <t>1000</t>
  </si>
  <si>
    <t>98.7</t>
  </si>
  <si>
    <r>
      <rPr>
        <sz val="9"/>
        <rFont val="宋体"/>
        <charset val="134"/>
      </rPr>
      <t>全市干警以及铁检天津、石家庄院干警抽样调查满意度</t>
    </r>
  </si>
  <si>
    <t>11000022Y000000432172-互联网接入服务项目（市检察院本级）</t>
  </si>
  <si>
    <r>
      <rPr>
        <sz val="9"/>
        <rFont val="宋体"/>
        <charset val="134"/>
      </rPr>
      <t>通过租赁互联网线路，确保北京检察网系统打造为一站式的检务公开网上办事平台，为社会公众提供畅通稳定的政务服务；保障北京市人民检察院对内、对外提供畅通服务；满足市院利用互联网办公办案的工作需求。</t>
    </r>
  </si>
  <si>
    <r>
      <rPr>
        <sz val="9"/>
        <rFont val="宋体"/>
        <charset val="134"/>
      </rPr>
      <t>市检察院机关互联网接入带宽</t>
    </r>
  </si>
  <si>
    <r>
      <rPr>
        <sz val="9"/>
        <rFont val="宋体"/>
        <charset val="134"/>
      </rPr>
      <t>市检察院西区互联网接入带宽</t>
    </r>
  </si>
  <si>
    <r>
      <rPr>
        <sz val="9"/>
        <rFont val="宋体"/>
        <charset val="134"/>
      </rPr>
      <t>市检察院机关及西区固定IP地址段</t>
    </r>
  </si>
  <si>
    <t>32</t>
  </si>
  <si>
    <r>
      <rPr>
        <sz val="9"/>
        <rFont val="宋体"/>
        <charset val="134"/>
      </rPr>
      <t>线路质量符合电信运营商提供线路租用相关质量要求。</t>
    </r>
  </si>
  <si>
    <r>
      <rPr>
        <sz val="9"/>
        <rFont val="宋体"/>
        <charset val="134"/>
      </rPr>
      <t>项目完成及时性</t>
    </r>
  </si>
  <si>
    <t>29.5488</t>
  </si>
  <si>
    <r>
      <rPr>
        <sz val="9"/>
        <rFont val="宋体"/>
        <charset val="134"/>
      </rPr>
      <t>确保北京检察网系统打造为一站式的检务公开网上办事平台，为社会公众提供的政务服务畅通稳定；也确保在新带宽条件下，北京检察网系统对内、对外服务畅通；满足市院利用互联网办公办案的工作需求。</t>
    </r>
  </si>
  <si>
    <t>11000022Y000000432173-互联网接入服务项目（清河检察院）</t>
  </si>
  <si>
    <t>周若天</t>
  </si>
  <si>
    <t>022-67296567</t>
  </si>
  <si>
    <r>
      <rPr>
        <sz val="9"/>
        <rFont val="宋体"/>
        <charset val="134"/>
      </rPr>
      <t>通过租赁互联网线路，确保北京检察网系统打造为一站式的检务公开网上办事平台，为社会公众提供畅通稳定的政务服务；保障清河院对内、对外提供畅通服务；满足清河院利用互联网办公办案的工作需求。</t>
    </r>
  </si>
  <si>
    <r>
      <rPr>
        <sz val="9"/>
        <rFont val="宋体"/>
        <charset val="134"/>
      </rPr>
      <t>清河院互联网接入带宽</t>
    </r>
  </si>
  <si>
    <t>18</t>
  </si>
  <si>
    <r>
      <rPr>
        <sz val="9"/>
        <rFont val="宋体"/>
        <charset val="134"/>
      </rPr>
      <t>项目确保北京检察网系统打造为一站式的检务公开网上办事平台，为社会公众提供的政务服务畅通稳定；也确保在新带宽条件下，北京检察网系统对内、对外服务畅通；满足清河院利用互联网办公办案的工作需求。</t>
    </r>
  </si>
  <si>
    <r>
      <rPr>
        <sz val="9"/>
        <rFont val="宋体"/>
        <charset val="134"/>
      </rPr>
      <t>抽样调查干警满意度</t>
    </r>
  </si>
  <si>
    <t>11000022Y000000432174-信息化运维服务项目</t>
  </si>
  <si>
    <r>
      <rPr>
        <sz val="9"/>
        <rFont val="宋体"/>
        <charset val="134"/>
      </rPr>
      <t>对北京市人民检察院单独申报运维项目的信息系统之外的其他信息系统进行软件维护、硬件维护，并进行必要的专线租赁，保障各类信息系统的正常运作，支撑相关检察业务的开展。</t>
    </r>
  </si>
  <si>
    <r>
      <rPr>
        <sz val="9"/>
        <rFont val="宋体"/>
        <charset val="134"/>
      </rPr>
      <t>故障响应率</t>
    </r>
  </si>
  <si>
    <r>
      <rPr>
        <sz val="9"/>
        <rFont val="宋体"/>
        <charset val="134"/>
      </rPr>
      <t>整体系统正常运行率</t>
    </r>
  </si>
  <si>
    <r>
      <rPr>
        <sz val="9"/>
        <rFont val="宋体"/>
        <charset val="134"/>
      </rPr>
      <t>系统故障率</t>
    </r>
  </si>
  <si>
    <r>
      <rPr>
        <sz val="9"/>
        <rFont val="宋体"/>
        <charset val="134"/>
      </rPr>
      <t>故障排除率</t>
    </r>
  </si>
  <si>
    <t>535.0108</t>
  </si>
  <si>
    <r>
      <rPr>
        <sz val="9"/>
        <rFont val="宋体"/>
        <charset val="134"/>
      </rPr>
      <t>保障好我院各类信息系统的正常运作，支撑相关检察业务的开展，提高工作效率；使我院信息系统运维管理水平得到提升。</t>
    </r>
  </si>
  <si>
    <r>
      <rPr>
        <sz val="9"/>
        <rFont val="宋体"/>
        <charset val="134"/>
      </rPr>
      <t>全市干警抽样调查</t>
    </r>
  </si>
  <si>
    <t>11000022Y000000480964-检察院公务用车购置项目</t>
  </si>
  <si>
    <t>关伟</t>
  </si>
  <si>
    <t>58762423</t>
  </si>
  <si>
    <r>
      <rPr>
        <sz val="9"/>
        <rFont val="宋体"/>
        <charset val="134"/>
      </rPr>
      <t>完成本院年度车辆购置工作。</t>
    </r>
  </si>
  <si>
    <r>
      <rPr>
        <sz val="9"/>
        <rFont val="宋体"/>
        <charset val="134"/>
      </rPr>
      <t>车辆报废更新数量</t>
    </r>
  </si>
  <si>
    <t>2</t>
  </si>
  <si>
    <t>辆</t>
  </si>
  <si>
    <r>
      <rPr>
        <sz val="9"/>
        <rFont val="宋体"/>
        <charset val="134"/>
      </rPr>
      <t>车辆验收合格率</t>
    </r>
  </si>
  <si>
    <t>54.5</t>
  </si>
  <si>
    <r>
      <rPr>
        <sz val="9"/>
        <rFont val="宋体"/>
        <charset val="134"/>
      </rPr>
      <t>有效保障检察业务中对于车辆的需要</t>
    </r>
  </si>
  <si>
    <t>预算14表 部门整体支出绩效目标申报表</t>
  </si>
  <si>
    <t>（2022年度）</t>
  </si>
  <si>
    <t>部门（单位）名称</t>
  </si>
  <si>
    <t>北京市人民检察院</t>
  </si>
  <si>
    <t>总体资金情况（万元）</t>
  </si>
  <si>
    <t>预算支出总额</t>
  </si>
  <si>
    <t>财政拨款</t>
  </si>
  <si>
    <t>7,609.638776</t>
  </si>
  <si>
    <t>15.000000</t>
  </si>
  <si>
    <t>整体绩效目标</t>
  </si>
  <si>
    <r>
      <rPr>
        <sz val="9"/>
        <rFont val="宋体"/>
        <charset val="134"/>
      </rPr>
      <t>以习近平新时代中国特色社会主义思想为指导，深入学习贯彻即将召开党的二十大会议精神和习近平法治思想，围绕中央政法工作会议、市委第十三次党代会、全国检察长会议的决策部署，在统筹推进首都检察高质量发展和服务首都经济社会高质量发展上取得新的更大进步。</t>
    </r>
  </si>
  <si>
    <t>其他说明</t>
  </si>
  <si>
    <t>活动</t>
  </si>
  <si>
    <t>绩效指标</t>
  </si>
  <si>
    <t>指标性质</t>
  </si>
  <si>
    <t>指标值</t>
  </si>
  <si>
    <t>度量单位</t>
  </si>
  <si>
    <r>
      <rPr>
        <sz val="9"/>
        <rFont val="宋体"/>
        <charset val="134"/>
      </rPr>
      <t>综合检察政务</t>
    </r>
  </si>
  <si>
    <r>
      <rPr>
        <sz val="9"/>
        <rFont val="宋体"/>
        <charset val="134"/>
      </rPr>
      <t>效益指标社会效益指标引导全市检察人员加强思想淬炼、政治历练、实践锻炼、专业训练，努力打造首都检察铁军，着力打造首都特色检察品牌建设。依托全面检察业务应用系统2.0和BJCM系统建设。</t>
    </r>
  </si>
  <si>
    <r>
      <rPr>
        <sz val="9"/>
        <rFont val="宋体"/>
        <charset val="134"/>
      </rPr>
      <t>优良中低差</t>
    </r>
  </si>
  <si>
    <r>
      <rPr>
        <sz val="9"/>
        <rFont val="宋体"/>
        <charset val="134"/>
      </rPr>
      <t>效益指标社会效益指标不断提高政治判断力、政治领悟力、政治执行力，围绕《中共中央关于加强新时代检察机关法律监督工作的意见》，充分发挥党组“把方向、管大局、保落实”的领导作用，推动落实到首都检察工作的各方面全过程。</t>
    </r>
  </si>
  <si>
    <r>
      <rPr>
        <sz val="9"/>
        <rFont val="宋体"/>
        <charset val="134"/>
      </rPr>
      <t>检察办案、检察监督和检察业务活动</t>
    </r>
  </si>
  <si>
    <r>
      <rPr>
        <sz val="9"/>
        <rFont val="宋体"/>
        <charset val="134"/>
      </rPr>
      <t>效益指标社会效益指标推进检察监督案件线索集中管理，完善重大监督事项案件化办理机制，完善业务质效管控机制和业务数据分析研判机制，做实业务绩效考评和司法责任问责追责。</t>
    </r>
  </si>
  <si>
    <r>
      <rPr>
        <sz val="9"/>
        <rFont val="宋体"/>
        <charset val="134"/>
      </rPr>
      <t>效益指标社会效益指标全面加强检察机关法律监督主责主业，坚决维护首都安全和社会大局稳定，服务保障首都经济社会高质量发展，以检察监督能力的现代化助力首都治理体系和治理能力现代化。</t>
    </r>
  </si>
</sst>
</file>

<file path=xl/styles.xml><?xml version="1.0" encoding="utf-8"?>
<styleSheet xmlns="http://schemas.openxmlformats.org/spreadsheetml/2006/main">
  <numFmts count="5">
    <numFmt numFmtId="41" formatCode="_ * #,##0_ ;_ * \-#,##0_ ;_ * &quot;-&quot;_ ;_ @_ "/>
    <numFmt numFmtId="43" formatCode="_ * #,##0.00_ ;_ * \-#,##0.00_ ;_ * &quot;-&quot;??_ ;_ @_ "/>
    <numFmt numFmtId="176" formatCode="#,##0.000000_ "/>
    <numFmt numFmtId="44" formatCode="_ &quot;￥&quot;* #,##0.00_ ;_ &quot;￥&quot;* \-#,##0.00_ ;_ &quot;￥&quot;* &quot;-&quot;??_ ;_ @_ "/>
    <numFmt numFmtId="42" formatCode="_ &quot;￥&quot;* #,##0_ ;_ &quot;￥&quot;* \-#,##0_ ;_ &quot;￥&quot;* &quot;-&quot;_ ;_ @_ "/>
  </numFmts>
  <fonts count="33">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b/>
      <sz val="10"/>
      <name val="宋体"/>
      <charset val="134"/>
    </font>
    <font>
      <b/>
      <sz val="9"/>
      <name val="黑体"/>
      <charset val="134"/>
    </font>
    <font>
      <sz val="10"/>
      <name val="SimSun"/>
      <charset val="134"/>
    </font>
    <font>
      <sz val="10"/>
      <name val="宋体"/>
      <charset val="134"/>
    </font>
    <font>
      <sz val="10"/>
      <name val="Hiragino Sans GB"/>
      <charset val="134"/>
    </font>
    <font>
      <b/>
      <sz val="9"/>
      <name val="SimSun"/>
      <charset val="134"/>
    </font>
    <font>
      <b/>
      <sz val="9"/>
      <name val="宋体"/>
      <charset val="134"/>
    </font>
    <font>
      <sz val="9"/>
      <name val="simhei"/>
      <charset val="134"/>
    </font>
    <font>
      <sz val="11"/>
      <color rgb="FFFA7D00"/>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4"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25">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top/>
      <bottom/>
      <diagonal/>
    </border>
    <border>
      <left style="thin">
        <color rgb="FFFFFFFF"/>
      </left>
      <right/>
      <top style="thin">
        <color rgb="FFFFFFFF"/>
      </top>
      <bottom style="thin">
        <color rgb="FFC2C3C4"/>
      </bottom>
      <diagonal/>
    </border>
    <border>
      <left/>
      <right style="thin">
        <color rgb="FFFFFFFF"/>
      </right>
      <top style="thin">
        <color rgb="FFFFFFFF"/>
      </top>
      <bottom style="thin">
        <color rgb="FFC2C3C4"/>
      </bottom>
      <diagonal/>
    </border>
    <border>
      <left style="thin">
        <color rgb="FFC2C3C4"/>
      </left>
      <right style="thin">
        <color rgb="FFC2C3C4"/>
      </right>
      <top style="thin">
        <color rgb="FFC2C3C4"/>
      </top>
      <bottom/>
      <diagonal/>
    </border>
    <border>
      <left style="thin">
        <color rgb="FFC2C3C4"/>
      </left>
      <right style="thin">
        <color rgb="FFC2C3C4"/>
      </right>
      <top style="thin">
        <color rgb="FFC2C3C4"/>
      </top>
      <bottom style="thin">
        <color rgb="FFC2C3C4"/>
      </bottom>
      <diagonal/>
    </border>
    <border>
      <left style="thin">
        <color rgb="FFC2C3C4"/>
      </left>
      <right style="thin">
        <color rgb="FFC2C3C4"/>
      </right>
      <top/>
      <bottom style="thin">
        <color rgb="FFC2C3C4"/>
      </bottom>
      <diagonal/>
    </border>
    <border>
      <left style="thin">
        <color rgb="FFC2C3C4"/>
      </left>
      <right style="thin">
        <color rgb="FFC2C3C4"/>
      </right>
      <top/>
      <bottom/>
      <diagonal/>
    </border>
    <border>
      <left/>
      <right/>
      <top style="thin">
        <color rgb="FFFFFFFF"/>
      </top>
      <bottom/>
      <diagonal/>
    </border>
    <border>
      <left style="thin">
        <color rgb="FFFFFFFF"/>
      </left>
      <right/>
      <top/>
      <bottom style="thin">
        <color rgb="FFFFFFF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7" fillId="0" borderId="0" applyFont="0" applyFill="0" applyBorder="0" applyAlignment="0" applyProtection="0">
      <alignment vertical="center"/>
    </xf>
    <xf numFmtId="0" fontId="18" fillId="10" borderId="0" applyNumberFormat="0" applyBorder="0" applyAlignment="0" applyProtection="0">
      <alignment vertical="center"/>
    </xf>
    <xf numFmtId="0" fontId="29" fillId="15" borderId="19"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17" borderId="0" applyNumberFormat="0" applyBorder="0" applyAlignment="0" applyProtection="0">
      <alignment vertical="center"/>
    </xf>
    <xf numFmtId="0" fontId="20" fillId="6" borderId="0" applyNumberFormat="0" applyBorder="0" applyAlignment="0" applyProtection="0">
      <alignment vertical="center"/>
    </xf>
    <xf numFmtId="43" fontId="17" fillId="0" borderId="0" applyFont="0" applyFill="0" applyBorder="0" applyAlignment="0" applyProtection="0">
      <alignment vertical="center"/>
    </xf>
    <xf numFmtId="0" fontId="14" fillId="19" borderId="0" applyNumberFormat="0" applyBorder="0" applyAlignment="0" applyProtection="0">
      <alignment vertical="center"/>
    </xf>
    <xf numFmtId="0" fontId="25" fillId="0" borderId="0" applyNumberFormat="0" applyFill="0" applyBorder="0" applyAlignment="0" applyProtection="0">
      <alignment vertical="center"/>
    </xf>
    <xf numFmtId="9" fontId="17" fillId="0" borderId="0" applyFont="0" applyFill="0" applyBorder="0" applyAlignment="0" applyProtection="0">
      <alignment vertical="center"/>
    </xf>
    <xf numFmtId="0" fontId="28" fillId="0" borderId="0" applyNumberFormat="0" applyFill="0" applyBorder="0" applyAlignment="0" applyProtection="0">
      <alignment vertical="center"/>
    </xf>
    <xf numFmtId="0" fontId="17" fillId="9" borderId="20" applyNumberFormat="0" applyFont="0" applyAlignment="0" applyProtection="0">
      <alignment vertical="center"/>
    </xf>
    <xf numFmtId="0" fontId="14" fillId="14"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18" applyNumberFormat="0" applyFill="0" applyAlignment="0" applyProtection="0">
      <alignment vertical="center"/>
    </xf>
    <xf numFmtId="0" fontId="15" fillId="0" borderId="18" applyNumberFormat="0" applyFill="0" applyAlignment="0" applyProtection="0">
      <alignment vertical="center"/>
    </xf>
    <xf numFmtId="0" fontId="14" fillId="4" borderId="0" applyNumberFormat="0" applyBorder="0" applyAlignment="0" applyProtection="0">
      <alignment vertical="center"/>
    </xf>
    <xf numFmtId="0" fontId="19" fillId="0" borderId="21" applyNumberFormat="0" applyFill="0" applyAlignment="0" applyProtection="0">
      <alignment vertical="center"/>
    </xf>
    <xf numFmtId="0" fontId="14" fillId="21" borderId="0" applyNumberFormat="0" applyBorder="0" applyAlignment="0" applyProtection="0">
      <alignment vertical="center"/>
    </xf>
    <xf numFmtId="0" fontId="30" fillId="8" borderId="22" applyNumberFormat="0" applyAlignment="0" applyProtection="0">
      <alignment vertical="center"/>
    </xf>
    <xf numFmtId="0" fontId="21" fillId="8" borderId="19" applyNumberFormat="0" applyAlignment="0" applyProtection="0">
      <alignment vertical="center"/>
    </xf>
    <xf numFmtId="0" fontId="31" fillId="25" borderId="23" applyNumberFormat="0" applyAlignment="0" applyProtection="0">
      <alignment vertical="center"/>
    </xf>
    <xf numFmtId="0" fontId="18" fillId="27" borderId="0" applyNumberFormat="0" applyBorder="0" applyAlignment="0" applyProtection="0">
      <alignment vertical="center"/>
    </xf>
    <xf numFmtId="0" fontId="14" fillId="28" borderId="0" applyNumberFormat="0" applyBorder="0" applyAlignment="0" applyProtection="0">
      <alignment vertical="center"/>
    </xf>
    <xf numFmtId="0" fontId="13" fillId="0" borderId="17" applyNumberFormat="0" applyFill="0" applyAlignment="0" applyProtection="0">
      <alignment vertical="center"/>
    </xf>
    <xf numFmtId="0" fontId="32" fillId="0" borderId="24" applyNumberFormat="0" applyFill="0" applyAlignment="0" applyProtection="0">
      <alignment vertical="center"/>
    </xf>
    <xf numFmtId="0" fontId="23" fillId="12" borderId="0" applyNumberFormat="0" applyBorder="0" applyAlignment="0" applyProtection="0">
      <alignment vertical="center"/>
    </xf>
    <xf numFmtId="0" fontId="26" fillId="13" borderId="0" applyNumberFormat="0" applyBorder="0" applyAlignment="0" applyProtection="0">
      <alignment vertical="center"/>
    </xf>
    <xf numFmtId="0" fontId="18" fillId="29" borderId="0" applyNumberFormat="0" applyBorder="0" applyAlignment="0" applyProtection="0">
      <alignment vertical="center"/>
    </xf>
    <xf numFmtId="0" fontId="14" fillId="23" borderId="0" applyNumberFormat="0" applyBorder="0" applyAlignment="0" applyProtection="0">
      <alignment vertical="center"/>
    </xf>
    <xf numFmtId="0" fontId="18" fillId="7" borderId="0" applyNumberFormat="0" applyBorder="0" applyAlignment="0" applyProtection="0">
      <alignment vertical="center"/>
    </xf>
    <xf numFmtId="0" fontId="18" fillId="24" borderId="0" applyNumberFormat="0" applyBorder="0" applyAlignment="0" applyProtection="0">
      <alignment vertical="center"/>
    </xf>
    <xf numFmtId="0" fontId="18" fillId="11" borderId="0" applyNumberFormat="0" applyBorder="0" applyAlignment="0" applyProtection="0">
      <alignment vertical="center"/>
    </xf>
    <xf numFmtId="0" fontId="18" fillId="5" borderId="0" applyNumberFormat="0" applyBorder="0" applyAlignment="0" applyProtection="0">
      <alignment vertical="center"/>
    </xf>
    <xf numFmtId="0" fontId="14" fillId="22" borderId="0" applyNumberFormat="0" applyBorder="0" applyAlignment="0" applyProtection="0">
      <alignment vertical="center"/>
    </xf>
    <xf numFmtId="0" fontId="14" fillId="31" borderId="0" applyNumberFormat="0" applyBorder="0" applyAlignment="0" applyProtection="0">
      <alignment vertical="center"/>
    </xf>
    <xf numFmtId="0" fontId="18" fillId="26" borderId="0" applyNumberFormat="0" applyBorder="0" applyAlignment="0" applyProtection="0">
      <alignment vertical="center"/>
    </xf>
    <xf numFmtId="0" fontId="18" fillId="33" borderId="0" applyNumberFormat="0" applyBorder="0" applyAlignment="0" applyProtection="0">
      <alignment vertical="center"/>
    </xf>
    <xf numFmtId="0" fontId="14" fillId="34" borderId="0" applyNumberFormat="0" applyBorder="0" applyAlignment="0" applyProtection="0">
      <alignment vertical="center"/>
    </xf>
    <xf numFmtId="0" fontId="18" fillId="16" borderId="0" applyNumberFormat="0" applyBorder="0" applyAlignment="0" applyProtection="0">
      <alignment vertical="center"/>
    </xf>
    <xf numFmtId="0" fontId="14" fillId="18" borderId="0" applyNumberFormat="0" applyBorder="0" applyAlignment="0" applyProtection="0">
      <alignment vertical="center"/>
    </xf>
    <xf numFmtId="0" fontId="14" fillId="30" borderId="0" applyNumberFormat="0" applyBorder="0" applyAlignment="0" applyProtection="0">
      <alignment vertical="center"/>
    </xf>
    <xf numFmtId="0" fontId="18" fillId="32" borderId="0" applyNumberFormat="0" applyBorder="0" applyAlignment="0" applyProtection="0">
      <alignment vertical="center"/>
    </xf>
    <xf numFmtId="0" fontId="14" fillId="20" borderId="0" applyNumberFormat="0" applyBorder="0" applyAlignment="0" applyProtection="0">
      <alignment vertical="center"/>
    </xf>
  </cellStyleXfs>
  <cellXfs count="88">
    <xf numFmtId="0" fontId="0" fillId="0" borderId="0" xfId="0" applyFont="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3" xfId="0" applyFont="1" applyBorder="1">
      <alignment vertical="center"/>
    </xf>
    <xf numFmtId="0" fontId="3" fillId="0" borderId="4" xfId="0" applyFont="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5" xfId="0" applyFont="1" applyBorder="1" applyAlignment="1">
      <alignment vertical="center" wrapText="1"/>
    </xf>
    <xf numFmtId="0" fontId="3" fillId="0" borderId="3"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6" fillId="0" borderId="1" xfId="0" applyFont="1" applyBorder="1" applyAlignment="1">
      <alignment horizontal="center" vertical="center"/>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2" xfId="0" applyFont="1" applyBorder="1" applyAlignment="1">
      <alignment vertical="center" wrapText="1"/>
    </xf>
    <xf numFmtId="0" fontId="7" fillId="0" borderId="3" xfId="0" applyFont="1" applyBorder="1" applyAlignment="1">
      <alignment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8" fillId="0" borderId="3" xfId="0" applyFont="1" applyBorder="1">
      <alignment vertical="center"/>
    </xf>
    <xf numFmtId="0" fontId="5" fillId="2" borderId="13" xfId="0" applyFont="1" applyFill="1" applyBorder="1" applyAlignment="1">
      <alignment horizontal="center"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4" xfId="0" applyFont="1" applyBorder="1" applyAlignment="1">
      <alignment horizontal="right" vertical="center" wrapText="1"/>
    </xf>
    <xf numFmtId="0" fontId="3" fillId="0" borderId="14" xfId="0" applyFont="1" applyBorder="1" applyAlignment="1">
      <alignment horizontal="lef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6" xfId="0" applyFont="1" applyBorder="1" applyAlignment="1">
      <alignment vertical="center" wrapText="1"/>
    </xf>
    <xf numFmtId="0" fontId="7" fillId="0" borderId="7" xfId="0" applyFont="1" applyBorder="1" applyAlignment="1">
      <alignment vertical="center" wrapText="1"/>
    </xf>
    <xf numFmtId="0" fontId="7" fillId="0" borderId="0" xfId="0" applyFont="1" applyBorder="1" applyAlignment="1">
      <alignment vertical="center" wrapText="1"/>
    </xf>
    <xf numFmtId="0" fontId="1" fillId="0" borderId="7" xfId="0" applyFont="1" applyBorder="1" applyAlignment="1">
      <alignment vertical="center" wrapText="1"/>
    </xf>
    <xf numFmtId="0" fontId="3" fillId="0" borderId="13" xfId="0" applyFont="1" applyBorder="1" applyAlignment="1">
      <alignment horizontal="left" vertical="center" wrapText="1"/>
    </xf>
    <xf numFmtId="0" fontId="1" fillId="0" borderId="8" xfId="0" applyFont="1" applyBorder="1" applyAlignment="1">
      <alignment vertical="center" wrapText="1"/>
    </xf>
    <xf numFmtId="0" fontId="1" fillId="0" borderId="2" xfId="0" applyFont="1" applyBorder="1" applyAlignment="1">
      <alignment horizontal="right" vertical="center" wrapText="1"/>
    </xf>
    <xf numFmtId="0" fontId="9" fillId="0" borderId="7" xfId="0" applyFont="1" applyBorder="1" applyAlignment="1">
      <alignment vertical="center" wrapText="1"/>
    </xf>
    <xf numFmtId="0" fontId="10" fillId="0" borderId="3" xfId="0" applyFont="1" applyBorder="1" applyAlignment="1">
      <alignment vertical="center" wrapText="1"/>
    </xf>
    <xf numFmtId="0" fontId="11" fillId="0" borderId="12" xfId="0" applyFont="1" applyBorder="1" applyAlignment="1">
      <alignment horizontal="center" vertical="center"/>
    </xf>
    <xf numFmtId="0" fontId="11" fillId="0" borderId="12" xfId="0" applyFont="1" applyBorder="1" applyAlignment="1">
      <alignment horizontal="left" vertical="center"/>
    </xf>
    <xf numFmtId="0" fontId="10" fillId="0" borderId="7" xfId="0" applyFont="1" applyBorder="1" applyAlignment="1">
      <alignment vertical="center" wrapText="1"/>
    </xf>
    <xf numFmtId="0" fontId="12" fillId="0" borderId="0" xfId="0" applyFont="1" applyBorder="1" applyAlignment="1">
      <alignment vertical="center" wrapText="1"/>
    </xf>
    <xf numFmtId="0" fontId="8" fillId="0" borderId="3" xfId="0" applyFont="1" applyBorder="1" applyAlignment="1">
      <alignment vertical="center" wrapText="1"/>
    </xf>
    <xf numFmtId="0" fontId="3" fillId="0" borderId="4" xfId="0" applyFont="1" applyBorder="1" applyAlignment="1">
      <alignment horizontal="center" vertical="center"/>
    </xf>
    <xf numFmtId="176" fontId="3" fillId="0" borderId="4" xfId="0" applyNumberFormat="1" applyFont="1" applyFill="1" applyBorder="1" applyAlignment="1">
      <alignment horizontal="right" vertical="center"/>
    </xf>
    <xf numFmtId="176" fontId="3" fillId="0" borderId="5" xfId="0" applyNumberFormat="1" applyFont="1" applyBorder="1" applyAlignment="1">
      <alignment vertical="center" wrapText="1"/>
    </xf>
    <xf numFmtId="0" fontId="3" fillId="0" borderId="15" xfId="0" applyFont="1" applyBorder="1" applyAlignment="1">
      <alignment vertical="center" wrapText="1"/>
    </xf>
    <xf numFmtId="0" fontId="8" fillId="0" borderId="7" xfId="0" applyFont="1" applyBorder="1" applyAlignment="1">
      <alignment vertical="center" wrapText="1"/>
    </xf>
    <xf numFmtId="0" fontId="3" fillId="0" borderId="1" xfId="0" applyFont="1" applyBorder="1">
      <alignment vertical="center"/>
    </xf>
    <xf numFmtId="0" fontId="2" fillId="0" borderId="1" xfId="0" applyFont="1" applyBorder="1">
      <alignment vertical="center"/>
    </xf>
    <xf numFmtId="0" fontId="3" fillId="0" borderId="7" xfId="0" applyFont="1" applyBorder="1">
      <alignment vertical="center"/>
    </xf>
    <xf numFmtId="0" fontId="3" fillId="0" borderId="2" xfId="0" applyFont="1" applyBorder="1">
      <alignment vertical="center"/>
    </xf>
    <xf numFmtId="0" fontId="3" fillId="0" borderId="2" xfId="0" applyFont="1" applyBorder="1" applyAlignment="1">
      <alignment horizontal="right" vertical="center"/>
    </xf>
    <xf numFmtId="0" fontId="5" fillId="2" borderId="12" xfId="0" applyFont="1" applyFill="1" applyBorder="1" applyAlignment="1">
      <alignment horizontal="center" vertical="center"/>
    </xf>
    <xf numFmtId="0" fontId="8" fillId="0" borderId="7" xfId="0" applyFont="1" applyBorder="1">
      <alignment vertical="center"/>
    </xf>
    <xf numFmtId="0" fontId="11" fillId="0" borderId="3" xfId="0" applyFont="1" applyBorder="1">
      <alignment vertical="center"/>
    </xf>
    <xf numFmtId="0" fontId="11" fillId="0" borderId="4" xfId="0" applyFont="1" applyBorder="1" applyAlignment="1">
      <alignment horizontal="right" vertical="center"/>
    </xf>
    <xf numFmtId="0" fontId="11" fillId="0" borderId="7" xfId="0" applyFont="1" applyBorder="1">
      <alignment vertical="center"/>
    </xf>
    <xf numFmtId="0" fontId="3" fillId="0" borderId="5" xfId="0" applyFont="1" applyBorder="1">
      <alignment vertical="center"/>
    </xf>
    <xf numFmtId="0" fontId="3" fillId="0" borderId="8" xfId="0" applyFont="1" applyBorder="1">
      <alignment vertical="center"/>
    </xf>
    <xf numFmtId="0" fontId="1" fillId="0" borderId="1" xfId="0" applyFont="1" applyBorder="1">
      <alignment vertical="center"/>
    </xf>
    <xf numFmtId="0" fontId="1" fillId="0" borderId="5" xfId="0" applyFont="1" applyBorder="1">
      <alignment vertical="center"/>
    </xf>
    <xf numFmtId="0" fontId="7" fillId="0" borderId="7" xfId="0" applyFont="1" applyBorder="1">
      <alignment vertical="center"/>
    </xf>
    <xf numFmtId="0" fontId="3" fillId="0" borderId="6" xfId="0" applyFont="1" applyBorder="1">
      <alignment vertical="center"/>
    </xf>
    <xf numFmtId="0" fontId="3" fillId="0" borderId="4" xfId="0" applyFont="1" applyBorder="1" applyAlignment="1">
      <alignment horizontal="left" vertical="center"/>
    </xf>
    <xf numFmtId="49" fontId="3" fillId="0" borderId="4" xfId="0" applyNumberFormat="1" applyFont="1" applyBorder="1" applyAlignment="1">
      <alignment horizontal="right" vertical="center"/>
    </xf>
    <xf numFmtId="0" fontId="11" fillId="0" borderId="3" xfId="0" applyFont="1" applyBorder="1" applyAlignment="1">
      <alignment vertical="center" wrapText="1"/>
    </xf>
    <xf numFmtId="0" fontId="11" fillId="0" borderId="12" xfId="0" applyFont="1" applyBorder="1" applyAlignment="1">
      <alignment horizontal="center" vertical="center" wrapText="1"/>
    </xf>
    <xf numFmtId="0" fontId="11" fillId="0" borderId="12" xfId="0" applyFont="1" applyBorder="1" applyAlignment="1">
      <alignment horizontal="right" vertical="center"/>
    </xf>
    <xf numFmtId="0" fontId="11" fillId="0" borderId="7" xfId="0" applyFont="1" applyBorder="1" applyAlignment="1">
      <alignment vertical="center" wrapText="1"/>
    </xf>
    <xf numFmtId="0" fontId="3" fillId="0" borderId="12" xfId="0" applyFont="1" applyBorder="1" applyAlignment="1">
      <alignment horizontal="right" vertical="center"/>
    </xf>
    <xf numFmtId="0" fontId="3" fillId="0" borderId="2" xfId="0" applyFont="1" applyBorder="1" applyAlignment="1">
      <alignment horizontal="center" vertical="center"/>
    </xf>
    <xf numFmtId="0" fontId="8" fillId="0" borderId="0" xfId="0" applyFont="1" applyBorder="1" applyAlignment="1">
      <alignment vertical="center" wrapText="1"/>
    </xf>
    <xf numFmtId="0" fontId="3" fillId="3" borderId="12" xfId="0" applyFont="1" applyFill="1" applyBorder="1" applyAlignment="1">
      <alignment horizontal="left" vertical="center" wrapText="1"/>
    </xf>
    <xf numFmtId="0" fontId="3" fillId="3" borderId="12" xfId="0" applyFont="1" applyFill="1" applyBorder="1" applyAlignment="1">
      <alignment horizontal="right" vertical="center"/>
    </xf>
    <xf numFmtId="0" fontId="3" fillId="3" borderId="7" xfId="0" applyFont="1" applyFill="1" applyBorder="1">
      <alignment vertical="center"/>
    </xf>
    <xf numFmtId="0" fontId="11" fillId="3" borderId="12" xfId="0" applyFont="1" applyFill="1" applyBorder="1" applyAlignment="1">
      <alignment horizontal="right" vertical="center"/>
    </xf>
    <xf numFmtId="0" fontId="3" fillId="0" borderId="15" xfId="0" applyFont="1" applyBorder="1">
      <alignment vertical="center"/>
    </xf>
    <xf numFmtId="0" fontId="5" fillId="2" borderId="4" xfId="0" applyFont="1" applyFill="1" applyBorder="1" applyAlignment="1">
      <alignment horizontal="center" vertical="center"/>
    </xf>
    <xf numFmtId="0" fontId="11" fillId="0" borderId="4" xfId="0" applyFont="1" applyBorder="1" applyAlignment="1">
      <alignment horizontal="center" vertical="center"/>
    </xf>
    <xf numFmtId="0" fontId="3" fillId="0" borderId="4" xfId="0" applyNumberFormat="1" applyFont="1" applyBorder="1" applyAlignment="1">
      <alignment horizontal="right" vertical="center"/>
    </xf>
    <xf numFmtId="0" fontId="3" fillId="0" borderId="16"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36"/>
  <sheetViews>
    <sheetView tabSelected="1" workbookViewId="0">
      <pane ySplit="5" topLeftCell="A6" activePane="bottomLeft" state="frozen"/>
      <selection/>
      <selection pane="bottomLeft" activeCell="D35" sqref="D35"/>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8" width="9.75" customWidth="1"/>
  </cols>
  <sheetData>
    <row r="1" ht="16.35" customHeight="1" spans="1:6">
      <c r="A1" s="11"/>
      <c r="B1" s="55"/>
      <c r="C1" s="54"/>
      <c r="D1" s="54"/>
      <c r="E1" s="54"/>
      <c r="F1" s="56"/>
    </row>
    <row r="2" ht="22.9" customHeight="1" spans="1:6">
      <c r="A2" s="11"/>
      <c r="B2" s="5" t="s">
        <v>0</v>
      </c>
      <c r="C2" s="5"/>
      <c r="D2" s="5"/>
      <c r="E2" s="5"/>
      <c r="F2" s="18"/>
    </row>
    <row r="3" ht="19.5" customHeight="1" spans="1:6">
      <c r="A3" s="11"/>
      <c r="B3" s="57"/>
      <c r="C3" s="57"/>
      <c r="D3" s="57"/>
      <c r="E3" s="58" t="s">
        <v>1</v>
      </c>
      <c r="F3" s="18"/>
    </row>
    <row r="4" ht="23.1" customHeight="1" spans="1:6">
      <c r="A4" s="27"/>
      <c r="B4" s="84" t="s">
        <v>2</v>
      </c>
      <c r="C4" s="84"/>
      <c r="D4" s="84" t="s">
        <v>3</v>
      </c>
      <c r="E4" s="84"/>
      <c r="F4" s="53"/>
    </row>
    <row r="5" ht="23.1" customHeight="1" spans="1:6">
      <c r="A5" s="27"/>
      <c r="B5" s="84" t="s">
        <v>4</v>
      </c>
      <c r="C5" s="84" t="s">
        <v>5</v>
      </c>
      <c r="D5" s="84" t="s">
        <v>4</v>
      </c>
      <c r="E5" s="84" t="s">
        <v>5</v>
      </c>
      <c r="F5" s="53"/>
    </row>
    <row r="6" ht="16.5" customHeight="1" spans="1:6">
      <c r="A6" s="11"/>
      <c r="B6" s="70" t="s">
        <v>6</v>
      </c>
      <c r="C6" s="12" t="s">
        <v>7</v>
      </c>
      <c r="D6" s="70" t="s">
        <v>8</v>
      </c>
      <c r="E6" s="12"/>
      <c r="F6" s="18"/>
    </row>
    <row r="7" ht="16.5" customHeight="1" spans="1:6">
      <c r="A7" s="11"/>
      <c r="B7" s="70" t="s">
        <v>9</v>
      </c>
      <c r="C7" s="12"/>
      <c r="D7" s="70" t="s">
        <v>10</v>
      </c>
      <c r="E7" s="12"/>
      <c r="F7" s="18"/>
    </row>
    <row r="8" ht="16.5" customHeight="1" spans="1:6">
      <c r="A8" s="11"/>
      <c r="B8" s="70" t="s">
        <v>11</v>
      </c>
      <c r="C8" s="12"/>
      <c r="D8" s="70" t="s">
        <v>12</v>
      </c>
      <c r="E8" s="12"/>
      <c r="F8" s="18"/>
    </row>
    <row r="9" ht="16.5" customHeight="1" spans="1:6">
      <c r="A9" s="11"/>
      <c r="B9" s="70" t="s">
        <v>13</v>
      </c>
      <c r="C9" s="12"/>
      <c r="D9" s="70" t="s">
        <v>14</v>
      </c>
      <c r="E9" s="12" t="s">
        <v>15</v>
      </c>
      <c r="F9" s="18"/>
    </row>
    <row r="10" ht="16.5" customHeight="1" spans="1:6">
      <c r="A10" s="11"/>
      <c r="B10" s="70" t="s">
        <v>16</v>
      </c>
      <c r="C10" s="12"/>
      <c r="D10" s="70" t="s">
        <v>17</v>
      </c>
      <c r="E10" s="12" t="s">
        <v>18</v>
      </c>
      <c r="F10" s="18"/>
    </row>
    <row r="11" ht="16.5" customHeight="1" spans="1:6">
      <c r="A11" s="11"/>
      <c r="B11" s="70" t="s">
        <v>19</v>
      </c>
      <c r="C11" s="12"/>
      <c r="D11" s="70" t="s">
        <v>20</v>
      </c>
      <c r="E11" s="12"/>
      <c r="F11" s="18"/>
    </row>
    <row r="12" ht="16.5" customHeight="1" spans="1:6">
      <c r="A12" s="11"/>
      <c r="B12" s="70" t="s">
        <v>21</v>
      </c>
      <c r="C12" s="12"/>
      <c r="D12" s="70" t="s">
        <v>22</v>
      </c>
      <c r="E12" s="12"/>
      <c r="F12" s="18"/>
    </row>
    <row r="13" ht="16.5" customHeight="1" spans="1:6">
      <c r="A13" s="11"/>
      <c r="B13" s="70" t="s">
        <v>23</v>
      </c>
      <c r="C13" s="12"/>
      <c r="D13" s="70" t="s">
        <v>24</v>
      </c>
      <c r="E13" s="12" t="s">
        <v>25</v>
      </c>
      <c r="F13" s="18"/>
    </row>
    <row r="14" ht="16.5" customHeight="1" spans="1:6">
      <c r="A14" s="11"/>
      <c r="B14" s="70" t="s">
        <v>26</v>
      </c>
      <c r="C14" s="12" t="s">
        <v>27</v>
      </c>
      <c r="D14" s="70" t="s">
        <v>28</v>
      </c>
      <c r="E14" s="12"/>
      <c r="F14" s="18"/>
    </row>
    <row r="15" ht="16.5" customHeight="1" spans="1:6">
      <c r="A15" s="11"/>
      <c r="B15" s="70"/>
      <c r="C15" s="12"/>
      <c r="D15" s="70" t="s">
        <v>29</v>
      </c>
      <c r="E15" s="12" t="s">
        <v>30</v>
      </c>
      <c r="F15" s="18"/>
    </row>
    <row r="16" ht="16.5" customHeight="1" spans="1:6">
      <c r="A16" s="11"/>
      <c r="B16" s="70"/>
      <c r="C16" s="12"/>
      <c r="D16" s="70" t="s">
        <v>31</v>
      </c>
      <c r="E16" s="12"/>
      <c r="F16" s="18"/>
    </row>
    <row r="17" ht="16.5" customHeight="1" spans="1:6">
      <c r="A17" s="11"/>
      <c r="B17" s="70"/>
      <c r="C17" s="12"/>
      <c r="D17" s="70" t="s">
        <v>32</v>
      </c>
      <c r="E17" s="12"/>
      <c r="F17" s="18"/>
    </row>
    <row r="18" ht="16.5" customHeight="1" spans="1:6">
      <c r="A18" s="11"/>
      <c r="B18" s="70"/>
      <c r="C18" s="12"/>
      <c r="D18" s="70" t="s">
        <v>33</v>
      </c>
      <c r="E18" s="12"/>
      <c r="F18" s="18"/>
    </row>
    <row r="19" ht="16.5" customHeight="1" spans="1:6">
      <c r="A19" s="11"/>
      <c r="B19" s="70"/>
      <c r="C19" s="12"/>
      <c r="D19" s="70" t="s">
        <v>34</v>
      </c>
      <c r="E19" s="12"/>
      <c r="F19" s="18"/>
    </row>
    <row r="20" ht="16.5" customHeight="1" spans="1:6">
      <c r="A20" s="11"/>
      <c r="B20" s="70"/>
      <c r="C20" s="12"/>
      <c r="D20" s="70" t="s">
        <v>35</v>
      </c>
      <c r="E20" s="12"/>
      <c r="F20" s="18"/>
    </row>
    <row r="21" ht="16.5" customHeight="1" spans="1:6">
      <c r="A21" s="11"/>
      <c r="B21" s="70"/>
      <c r="C21" s="12"/>
      <c r="D21" s="70" t="s">
        <v>36</v>
      </c>
      <c r="E21" s="12"/>
      <c r="F21" s="18"/>
    </row>
    <row r="22" ht="16.5" customHeight="1" spans="1:6">
      <c r="A22" s="11"/>
      <c r="B22" s="70"/>
      <c r="C22" s="12"/>
      <c r="D22" s="70" t="s">
        <v>37</v>
      </c>
      <c r="E22" s="12"/>
      <c r="F22" s="18"/>
    </row>
    <row r="23" ht="16.5" customHeight="1" spans="1:6">
      <c r="A23" s="11"/>
      <c r="B23" s="70"/>
      <c r="C23" s="12"/>
      <c r="D23" s="70" t="s">
        <v>38</v>
      </c>
      <c r="E23" s="12"/>
      <c r="F23" s="18"/>
    </row>
    <row r="24" ht="16.5" customHeight="1" spans="1:6">
      <c r="A24" s="11"/>
      <c r="B24" s="70"/>
      <c r="C24" s="12"/>
      <c r="D24" s="70" t="s">
        <v>39</v>
      </c>
      <c r="E24" s="12"/>
      <c r="F24" s="18"/>
    </row>
    <row r="25" ht="16.5" customHeight="1" spans="1:6">
      <c r="A25" s="11"/>
      <c r="B25" s="70"/>
      <c r="C25" s="12"/>
      <c r="D25" s="70" t="s">
        <v>40</v>
      </c>
      <c r="E25" s="12"/>
      <c r="F25" s="18"/>
    </row>
    <row r="26" ht="16.5" customHeight="1" spans="1:6">
      <c r="A26" s="11"/>
      <c r="B26" s="70"/>
      <c r="C26" s="12"/>
      <c r="D26" s="70" t="s">
        <v>41</v>
      </c>
      <c r="E26" s="12"/>
      <c r="F26" s="18"/>
    </row>
    <row r="27" ht="16.5" customHeight="1" spans="1:6">
      <c r="A27" s="11"/>
      <c r="B27" s="70"/>
      <c r="C27" s="12"/>
      <c r="D27" s="70" t="s">
        <v>42</v>
      </c>
      <c r="E27" s="12"/>
      <c r="F27" s="18"/>
    </row>
    <row r="28" ht="16.5" customHeight="1" spans="1:6">
      <c r="A28" s="11"/>
      <c r="B28" s="70"/>
      <c r="C28" s="12"/>
      <c r="D28" s="70" t="s">
        <v>43</v>
      </c>
      <c r="E28" s="12"/>
      <c r="F28" s="18"/>
    </row>
    <row r="29" ht="16.5" customHeight="1" spans="1:6">
      <c r="A29" s="11"/>
      <c r="B29" s="70"/>
      <c r="C29" s="12"/>
      <c r="D29" s="70" t="s">
        <v>44</v>
      </c>
      <c r="E29" s="12"/>
      <c r="F29" s="18"/>
    </row>
    <row r="30" ht="16.5" customHeight="1" spans="1:6">
      <c r="A30" s="11"/>
      <c r="B30" s="70"/>
      <c r="C30" s="12"/>
      <c r="D30" s="70" t="s">
        <v>45</v>
      </c>
      <c r="E30" s="12"/>
      <c r="F30" s="18"/>
    </row>
    <row r="31" ht="16.5" customHeight="1" spans="1:6">
      <c r="A31" s="11"/>
      <c r="B31" s="70"/>
      <c r="C31" s="12"/>
      <c r="D31" s="70" t="s">
        <v>46</v>
      </c>
      <c r="E31" s="12"/>
      <c r="F31" s="18"/>
    </row>
    <row r="32" ht="16.5" customHeight="1" spans="1:6">
      <c r="A32" s="11"/>
      <c r="B32" s="70"/>
      <c r="C32" s="12"/>
      <c r="D32" s="70" t="s">
        <v>47</v>
      </c>
      <c r="E32" s="12"/>
      <c r="F32" s="18"/>
    </row>
    <row r="33" ht="16.5" customHeight="1" spans="1:6">
      <c r="A33" s="11"/>
      <c r="B33" s="85" t="s">
        <v>48</v>
      </c>
      <c r="C33" s="62" t="s">
        <v>49</v>
      </c>
      <c r="D33" s="85" t="s">
        <v>50</v>
      </c>
      <c r="E33" s="62" t="s">
        <v>51</v>
      </c>
      <c r="F33" s="18"/>
    </row>
    <row r="34" ht="16.5" customHeight="1" spans="1:6">
      <c r="A34" s="11"/>
      <c r="B34" s="70" t="s">
        <v>52</v>
      </c>
      <c r="C34" s="86">
        <v>597.838776</v>
      </c>
      <c r="D34" s="70" t="s">
        <v>53</v>
      </c>
      <c r="E34" s="12"/>
      <c r="F34" s="18"/>
    </row>
    <row r="35" ht="16.5" customHeight="1" spans="1:6">
      <c r="A35" s="11"/>
      <c r="B35" s="85" t="s">
        <v>54</v>
      </c>
      <c r="C35" s="62" t="s">
        <v>51</v>
      </c>
      <c r="D35" s="85" t="s">
        <v>55</v>
      </c>
      <c r="E35" s="62" t="s">
        <v>51</v>
      </c>
      <c r="F35" s="18"/>
    </row>
    <row r="36" ht="16.5" customHeight="1" spans="1:6">
      <c r="A36" s="64"/>
      <c r="B36" s="64"/>
      <c r="C36" s="64"/>
      <c r="D36" s="64"/>
      <c r="E36" s="64"/>
      <c r="F36" s="87"/>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scale="73"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pane ySplit="5" topLeftCell="A6" activePane="bottomLeft" state="frozen"/>
      <selection/>
      <selection pane="bottomLeft" activeCell="G126" sqref="G126:G137"/>
    </sheetView>
  </sheetViews>
  <sheetFormatPr defaultColWidth="10" defaultRowHeight="13.5" outlineLevelRow="7" outlineLevelCol="7"/>
  <cols>
    <col min="1" max="1" width="1.5" customWidth="1"/>
    <col min="2" max="4" width="30.75" customWidth="1"/>
    <col min="5" max="7" width="16.375" customWidth="1"/>
    <col min="8" max="8" width="1.5" customWidth="1"/>
    <col min="9" max="12" width="9.75" customWidth="1"/>
  </cols>
  <sheetData>
    <row r="1" ht="16.35" customHeight="1" spans="1:8">
      <c r="A1" s="54"/>
      <c r="B1" s="55"/>
      <c r="C1" s="54"/>
      <c r="D1" s="54"/>
      <c r="E1" s="54"/>
      <c r="F1" s="54"/>
      <c r="G1" s="54" t="s">
        <v>222</v>
      </c>
      <c r="H1" s="56"/>
    </row>
    <row r="2" ht="22.9" customHeight="1" spans="1:8">
      <c r="A2" s="54"/>
      <c r="B2" s="5" t="s">
        <v>376</v>
      </c>
      <c r="C2" s="5"/>
      <c r="D2" s="5"/>
      <c r="E2" s="5"/>
      <c r="F2" s="5"/>
      <c r="G2" s="5"/>
      <c r="H2" s="56"/>
    </row>
    <row r="3" ht="19.5" customHeight="1" spans="1:8">
      <c r="A3" s="57"/>
      <c r="B3" s="57"/>
      <c r="C3" s="57"/>
      <c r="D3" s="57"/>
      <c r="E3" s="57"/>
      <c r="F3" s="57"/>
      <c r="G3" s="58" t="s">
        <v>1</v>
      </c>
      <c r="H3" s="56"/>
    </row>
    <row r="4" ht="23.1" customHeight="1" spans="1:8">
      <c r="A4" s="27"/>
      <c r="B4" s="59" t="s">
        <v>79</v>
      </c>
      <c r="C4" s="59" t="s">
        <v>80</v>
      </c>
      <c r="D4" s="59" t="s">
        <v>81</v>
      </c>
      <c r="E4" s="59" t="s">
        <v>377</v>
      </c>
      <c r="F4" s="59"/>
      <c r="G4" s="59"/>
      <c r="H4" s="60"/>
    </row>
    <row r="5" ht="23.1" customHeight="1" spans="1:8">
      <c r="A5" s="27"/>
      <c r="B5" s="59"/>
      <c r="C5" s="59"/>
      <c r="D5" s="59"/>
      <c r="E5" s="59" t="s">
        <v>59</v>
      </c>
      <c r="F5" s="59" t="s">
        <v>82</v>
      </c>
      <c r="G5" s="59" t="s">
        <v>83</v>
      </c>
      <c r="H5" s="60"/>
    </row>
    <row r="6" ht="16.5" customHeight="1" spans="1:8">
      <c r="A6" s="11"/>
      <c r="B6" s="30" t="s">
        <v>375</v>
      </c>
      <c r="C6" s="30" t="s">
        <v>375</v>
      </c>
      <c r="D6" s="30" t="s">
        <v>375</v>
      </c>
      <c r="E6" s="12"/>
      <c r="F6" s="12"/>
      <c r="G6" s="12"/>
      <c r="H6" s="56"/>
    </row>
    <row r="7" ht="16.5" customHeight="1" spans="1:8">
      <c r="A7" s="61"/>
      <c r="B7" s="45"/>
      <c r="C7" s="45"/>
      <c r="D7" s="44" t="s">
        <v>77</v>
      </c>
      <c r="E7" s="62"/>
      <c r="F7" s="62"/>
      <c r="G7" s="62"/>
      <c r="H7" s="63"/>
    </row>
    <row r="8" ht="16.5" customHeight="1" spans="1:8">
      <c r="A8" s="64"/>
      <c r="B8" s="64"/>
      <c r="C8" s="64"/>
      <c r="D8" s="64"/>
      <c r="E8" s="64"/>
      <c r="F8" s="64"/>
      <c r="G8" s="64"/>
      <c r="H8" s="65"/>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scale="92"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
  <sheetViews>
    <sheetView topLeftCell="B1" workbookViewId="0">
      <pane ySplit="6" topLeftCell="A7" activePane="bottomLeft" state="frozen"/>
      <selection/>
      <selection pane="bottomLeft" activeCell="E9" sqref="E9"/>
    </sheetView>
  </sheetViews>
  <sheetFormatPr defaultColWidth="10" defaultRowHeight="13.5"/>
  <cols>
    <col min="1" max="1" width="1.5" customWidth="1"/>
    <col min="2" max="2" width="12" customWidth="1"/>
    <col min="3" max="11" width="16.375" customWidth="1"/>
    <col min="12" max="12" width="1.5" customWidth="1"/>
    <col min="13" max="15" width="9.75" customWidth="1"/>
  </cols>
  <sheetData>
    <row r="1" ht="16.35" customHeight="1" spans="1:12">
      <c r="A1" s="4"/>
      <c r="B1" s="2"/>
      <c r="C1" s="4"/>
      <c r="E1" s="4"/>
      <c r="F1" s="4"/>
      <c r="H1" s="4" t="s">
        <v>222</v>
      </c>
      <c r="K1" s="4"/>
      <c r="L1" s="18"/>
    </row>
    <row r="2" ht="22.9" customHeight="1" spans="1:12">
      <c r="A2" s="4"/>
      <c r="B2" s="5" t="s">
        <v>378</v>
      </c>
      <c r="C2" s="5"/>
      <c r="D2" s="5"/>
      <c r="E2" s="5"/>
      <c r="F2" s="5"/>
      <c r="G2" s="5"/>
      <c r="H2" s="5"/>
      <c r="I2" s="5"/>
      <c r="J2" s="5"/>
      <c r="K2" s="5"/>
      <c r="L2" s="18"/>
    </row>
    <row r="3" ht="19.5" customHeight="1" spans="1:12">
      <c r="A3" s="23"/>
      <c r="B3" s="23"/>
      <c r="C3" s="23"/>
      <c r="D3" s="23"/>
      <c r="E3" s="23"/>
      <c r="F3" s="23"/>
      <c r="G3" s="47"/>
      <c r="H3" s="23"/>
      <c r="I3" s="47"/>
      <c r="J3" s="47"/>
      <c r="K3" s="34" t="s">
        <v>1</v>
      </c>
      <c r="L3" s="52"/>
    </row>
    <row r="4" ht="22.9" customHeight="1" spans="1:12">
      <c r="A4" s="48"/>
      <c r="B4" s="26" t="s">
        <v>379</v>
      </c>
      <c r="C4" s="26" t="s">
        <v>380</v>
      </c>
      <c r="D4" s="26" t="s">
        <v>381</v>
      </c>
      <c r="E4" s="26" t="s">
        <v>382</v>
      </c>
      <c r="F4" s="26" t="s">
        <v>383</v>
      </c>
      <c r="G4" s="26"/>
      <c r="H4" s="26"/>
      <c r="I4" s="26"/>
      <c r="J4" s="26"/>
      <c r="K4" s="26"/>
      <c r="L4" s="53"/>
    </row>
    <row r="5" ht="22.9" customHeight="1" spans="1:12">
      <c r="A5" s="27"/>
      <c r="B5" s="26"/>
      <c r="C5" s="26"/>
      <c r="D5" s="26"/>
      <c r="E5" s="26"/>
      <c r="F5" s="26" t="s">
        <v>384</v>
      </c>
      <c r="G5" s="26" t="s">
        <v>385</v>
      </c>
      <c r="H5" s="26"/>
      <c r="I5" s="26"/>
      <c r="J5" s="26"/>
      <c r="K5" s="26"/>
      <c r="L5" s="37"/>
    </row>
    <row r="6" ht="22.9" customHeight="1" spans="1:12">
      <c r="A6" s="48"/>
      <c r="B6" s="26"/>
      <c r="C6" s="26"/>
      <c r="D6" s="26"/>
      <c r="E6" s="26"/>
      <c r="F6" s="26"/>
      <c r="G6" s="26" t="s">
        <v>61</v>
      </c>
      <c r="H6" s="26" t="s">
        <v>386</v>
      </c>
      <c r="I6" s="26" t="s">
        <v>387</v>
      </c>
      <c r="J6" s="26" t="s">
        <v>388</v>
      </c>
      <c r="K6" s="26" t="s">
        <v>389</v>
      </c>
      <c r="L6" s="53"/>
    </row>
    <row r="7" ht="16.5" customHeight="1" spans="1:12">
      <c r="A7" s="16"/>
      <c r="B7" s="49">
        <v>2021</v>
      </c>
      <c r="C7" s="50">
        <f>D7+E7+F7+G7</f>
        <v>643.33573</v>
      </c>
      <c r="D7" s="50">
        <v>184.5</v>
      </c>
      <c r="E7" s="50">
        <v>9.3226</v>
      </c>
      <c r="F7" s="50">
        <v>218.989189</v>
      </c>
      <c r="G7" s="50">
        <v>230.523941</v>
      </c>
      <c r="H7" s="50">
        <v>48</v>
      </c>
      <c r="I7" s="50">
        <v>88</v>
      </c>
      <c r="J7" s="50">
        <v>48</v>
      </c>
      <c r="K7" s="50">
        <v>46.523941</v>
      </c>
      <c r="L7" s="18"/>
    </row>
    <row r="8" ht="16.5" customHeight="1" spans="1:12">
      <c r="A8" s="16"/>
      <c r="B8" s="49" t="s">
        <v>390</v>
      </c>
      <c r="C8" s="50">
        <v>465.511957</v>
      </c>
      <c r="D8" s="50">
        <v>184.5</v>
      </c>
      <c r="E8" s="50">
        <v>9.3226</v>
      </c>
      <c r="F8" s="50">
        <v>54.535805</v>
      </c>
      <c r="G8" s="50">
        <v>217.153552</v>
      </c>
      <c r="H8" s="50">
        <v>63.604552</v>
      </c>
      <c r="I8" s="50">
        <v>55.539</v>
      </c>
      <c r="J8" s="50">
        <v>55.539</v>
      </c>
      <c r="K8" s="50">
        <v>42.471</v>
      </c>
      <c r="L8" s="18"/>
    </row>
    <row r="9" ht="16.5" customHeight="1" spans="1:12">
      <c r="A9" s="15"/>
      <c r="B9" s="15"/>
      <c r="C9" s="51"/>
      <c r="D9" s="15"/>
      <c r="E9" s="15"/>
      <c r="F9" s="15"/>
      <c r="G9" s="15"/>
      <c r="H9" s="15"/>
      <c r="I9" s="15"/>
      <c r="J9" s="15"/>
      <c r="K9" s="15"/>
      <c r="L9" s="3"/>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scale="82"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workbookViewId="0">
      <pane ySplit="5" topLeftCell="A30" activePane="bottomLeft" state="frozen"/>
      <selection/>
      <selection pane="bottomLeft" activeCell="B2" sqref="B2:G33"/>
    </sheetView>
  </sheetViews>
  <sheetFormatPr defaultColWidth="10" defaultRowHeight="13.5" outlineLevelCol="7"/>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 min="9" max="9" width="9.75" customWidth="1"/>
  </cols>
  <sheetData>
    <row r="1" ht="16.35" customHeight="1" spans="1:8">
      <c r="A1" s="1"/>
      <c r="B1" s="2"/>
      <c r="C1" s="1"/>
      <c r="E1" s="1"/>
      <c r="F1" s="1"/>
      <c r="G1" s="1"/>
      <c r="H1" s="38"/>
    </row>
    <row r="2" ht="22.9" customHeight="1" spans="1:8">
      <c r="A2" s="20"/>
      <c r="B2" s="5" t="s">
        <v>391</v>
      </c>
      <c r="C2" s="5"/>
      <c r="D2" s="5"/>
      <c r="E2" s="5"/>
      <c r="F2" s="5"/>
      <c r="G2" s="5"/>
      <c r="H2" s="38" t="s">
        <v>392</v>
      </c>
    </row>
    <row r="3" ht="19.5" customHeight="1" spans="1:8">
      <c r="A3" s="6"/>
      <c r="B3" s="23"/>
      <c r="C3" s="23"/>
      <c r="D3" s="23"/>
      <c r="E3" s="23"/>
      <c r="F3" s="23"/>
      <c r="G3" s="41" t="s">
        <v>1</v>
      </c>
      <c r="H3" s="38"/>
    </row>
    <row r="4" ht="23.1" customHeight="1" spans="1:8">
      <c r="A4" s="24"/>
      <c r="B4" s="26" t="s">
        <v>226</v>
      </c>
      <c r="C4" s="26" t="s">
        <v>393</v>
      </c>
      <c r="D4" s="26"/>
      <c r="E4" s="26"/>
      <c r="F4" s="26" t="s">
        <v>394</v>
      </c>
      <c r="G4" s="26" t="s">
        <v>395</v>
      </c>
      <c r="H4" s="36"/>
    </row>
    <row r="5" ht="23.1" customHeight="1" spans="1:8">
      <c r="A5" s="27"/>
      <c r="B5" s="26"/>
      <c r="C5" s="26" t="s">
        <v>396</v>
      </c>
      <c r="D5" s="26" t="s">
        <v>397</v>
      </c>
      <c r="E5" s="26" t="s">
        <v>398</v>
      </c>
      <c r="F5" s="26"/>
      <c r="G5" s="26"/>
      <c r="H5" s="42"/>
    </row>
    <row r="6" ht="16.5" customHeight="1" spans="1:8">
      <c r="A6" s="43"/>
      <c r="B6" s="44" t="s">
        <v>77</v>
      </c>
      <c r="C6" s="45"/>
      <c r="D6" s="45"/>
      <c r="E6" s="45"/>
      <c r="F6" s="45"/>
      <c r="G6" s="12" t="s">
        <v>399</v>
      </c>
      <c r="H6" s="46"/>
    </row>
    <row r="7" ht="25.35" customHeight="1" spans="1:8">
      <c r="A7" s="8"/>
      <c r="B7" s="30" t="s">
        <v>400</v>
      </c>
      <c r="C7" s="30" t="s">
        <v>401</v>
      </c>
      <c r="D7" s="30" t="s">
        <v>402</v>
      </c>
      <c r="E7" s="30" t="s">
        <v>403</v>
      </c>
      <c r="F7" s="30" t="s">
        <v>404</v>
      </c>
      <c r="G7" s="31" t="s">
        <v>111</v>
      </c>
      <c r="H7" s="38"/>
    </row>
    <row r="8" ht="25.35" customHeight="1" spans="1:8">
      <c r="A8" s="8"/>
      <c r="B8" s="30" t="s">
        <v>400</v>
      </c>
      <c r="C8" s="30" t="s">
        <v>401</v>
      </c>
      <c r="D8" s="30" t="s">
        <v>402</v>
      </c>
      <c r="E8" s="30" t="s">
        <v>405</v>
      </c>
      <c r="F8" s="30" t="s">
        <v>404</v>
      </c>
      <c r="G8" s="31" t="s">
        <v>406</v>
      </c>
      <c r="H8" s="38"/>
    </row>
    <row r="9" ht="25.35" customHeight="1" spans="1:8">
      <c r="A9" s="8"/>
      <c r="B9" s="30" t="s">
        <v>400</v>
      </c>
      <c r="C9" s="30" t="s">
        <v>401</v>
      </c>
      <c r="D9" s="30" t="s">
        <v>407</v>
      </c>
      <c r="E9" s="30" t="s">
        <v>408</v>
      </c>
      <c r="F9" s="30" t="s">
        <v>404</v>
      </c>
      <c r="G9" s="31" t="s">
        <v>131</v>
      </c>
      <c r="H9" s="38"/>
    </row>
    <row r="10" ht="25.35" customHeight="1" spans="1:8">
      <c r="A10" s="8"/>
      <c r="B10" s="30" t="s">
        <v>400</v>
      </c>
      <c r="C10" s="30" t="s">
        <v>401</v>
      </c>
      <c r="D10" s="30" t="s">
        <v>409</v>
      </c>
      <c r="E10" s="30" t="s">
        <v>410</v>
      </c>
      <c r="F10" s="30" t="s">
        <v>404</v>
      </c>
      <c r="G10" s="31" t="s">
        <v>18</v>
      </c>
      <c r="H10" s="38"/>
    </row>
    <row r="11" ht="25.35" customHeight="1" spans="1:8">
      <c r="A11" s="8"/>
      <c r="B11" s="30" t="s">
        <v>400</v>
      </c>
      <c r="C11" s="30" t="s">
        <v>401</v>
      </c>
      <c r="D11" s="30" t="s">
        <v>402</v>
      </c>
      <c r="E11" s="30" t="s">
        <v>411</v>
      </c>
      <c r="F11" s="30" t="s">
        <v>404</v>
      </c>
      <c r="G11" s="31" t="s">
        <v>143</v>
      </c>
      <c r="H11" s="38"/>
    </row>
    <row r="12" ht="25.35" customHeight="1" spans="1:8">
      <c r="A12" s="8"/>
      <c r="B12" s="30" t="s">
        <v>400</v>
      </c>
      <c r="C12" s="30" t="s">
        <v>401</v>
      </c>
      <c r="D12" s="30" t="s">
        <v>402</v>
      </c>
      <c r="E12" s="30" t="s">
        <v>412</v>
      </c>
      <c r="F12" s="30" t="s">
        <v>404</v>
      </c>
      <c r="G12" s="31" t="s">
        <v>413</v>
      </c>
      <c r="H12" s="38"/>
    </row>
    <row r="13" ht="16.5" customHeight="1" spans="1:8">
      <c r="A13" s="8"/>
      <c r="B13" s="30" t="s">
        <v>414</v>
      </c>
      <c r="C13" s="30" t="s">
        <v>415</v>
      </c>
      <c r="D13" s="30" t="s">
        <v>416</v>
      </c>
      <c r="E13" s="30" t="s">
        <v>417</v>
      </c>
      <c r="F13" s="30" t="s">
        <v>404</v>
      </c>
      <c r="G13" s="31" t="s">
        <v>418</v>
      </c>
      <c r="H13" s="38"/>
    </row>
    <row r="14" ht="25.35" customHeight="1" spans="1:8">
      <c r="A14" s="8"/>
      <c r="B14" s="30" t="s">
        <v>414</v>
      </c>
      <c r="C14" s="30" t="s">
        <v>401</v>
      </c>
      <c r="D14" s="30" t="s">
        <v>402</v>
      </c>
      <c r="E14" s="30" t="s">
        <v>411</v>
      </c>
      <c r="F14" s="30" t="s">
        <v>404</v>
      </c>
      <c r="G14" s="31" t="s">
        <v>113</v>
      </c>
      <c r="H14" s="38"/>
    </row>
    <row r="15" ht="16.5" customHeight="1" spans="1:8">
      <c r="A15" s="8"/>
      <c r="B15" s="30" t="s">
        <v>414</v>
      </c>
      <c r="C15" s="30" t="s">
        <v>415</v>
      </c>
      <c r="D15" s="30" t="s">
        <v>416</v>
      </c>
      <c r="E15" s="30" t="s">
        <v>419</v>
      </c>
      <c r="F15" s="30" t="s">
        <v>404</v>
      </c>
      <c r="G15" s="31" t="s">
        <v>210</v>
      </c>
      <c r="H15" s="38"/>
    </row>
    <row r="16" ht="25.35" customHeight="1" spans="1:8">
      <c r="A16" s="8"/>
      <c r="B16" s="30" t="s">
        <v>414</v>
      </c>
      <c r="C16" s="30" t="s">
        <v>401</v>
      </c>
      <c r="D16" s="30" t="s">
        <v>402</v>
      </c>
      <c r="E16" s="30" t="s">
        <v>403</v>
      </c>
      <c r="F16" s="30" t="s">
        <v>404</v>
      </c>
      <c r="G16" s="31" t="s">
        <v>113</v>
      </c>
      <c r="H16" s="38"/>
    </row>
    <row r="17" ht="25.35" customHeight="1" spans="1:8">
      <c r="A17" s="8"/>
      <c r="B17" s="30" t="s">
        <v>420</v>
      </c>
      <c r="C17" s="30" t="s">
        <v>415</v>
      </c>
      <c r="D17" s="30" t="s">
        <v>416</v>
      </c>
      <c r="E17" s="30" t="s">
        <v>419</v>
      </c>
      <c r="F17" s="30" t="s">
        <v>404</v>
      </c>
      <c r="G17" s="31" t="s">
        <v>418</v>
      </c>
      <c r="H17" s="38"/>
    </row>
    <row r="18" ht="25.35" customHeight="1" spans="1:8">
      <c r="A18" s="8"/>
      <c r="B18" s="30" t="s">
        <v>420</v>
      </c>
      <c r="C18" s="30" t="s">
        <v>421</v>
      </c>
      <c r="D18" s="30" t="s">
        <v>422</v>
      </c>
      <c r="E18" s="30" t="s">
        <v>423</v>
      </c>
      <c r="F18" s="30" t="s">
        <v>404</v>
      </c>
      <c r="G18" s="31" t="s">
        <v>418</v>
      </c>
      <c r="H18" s="38"/>
    </row>
    <row r="19" ht="25.35" customHeight="1" spans="1:8">
      <c r="A19" s="8"/>
      <c r="B19" s="30" t="s">
        <v>420</v>
      </c>
      <c r="C19" s="30" t="s">
        <v>401</v>
      </c>
      <c r="D19" s="30" t="s">
        <v>402</v>
      </c>
      <c r="E19" s="30" t="s">
        <v>403</v>
      </c>
      <c r="F19" s="30" t="s">
        <v>404</v>
      </c>
      <c r="G19" s="31" t="s">
        <v>424</v>
      </c>
      <c r="H19" s="38"/>
    </row>
    <row r="20" ht="25.35" customHeight="1" spans="1:8">
      <c r="A20" s="8"/>
      <c r="B20" s="30" t="s">
        <v>425</v>
      </c>
      <c r="C20" s="30" t="s">
        <v>415</v>
      </c>
      <c r="D20" s="30" t="s">
        <v>416</v>
      </c>
      <c r="E20" s="30" t="s">
        <v>419</v>
      </c>
      <c r="F20" s="30" t="s">
        <v>404</v>
      </c>
      <c r="G20" s="31" t="s">
        <v>242</v>
      </c>
      <c r="H20" s="38"/>
    </row>
    <row r="21" ht="25.35" customHeight="1" spans="1:8">
      <c r="A21" s="8"/>
      <c r="B21" s="30" t="s">
        <v>426</v>
      </c>
      <c r="C21" s="30" t="s">
        <v>415</v>
      </c>
      <c r="D21" s="30" t="s">
        <v>416</v>
      </c>
      <c r="E21" s="30" t="s">
        <v>427</v>
      </c>
      <c r="F21" s="30" t="s">
        <v>404</v>
      </c>
      <c r="G21" s="31" t="s">
        <v>244</v>
      </c>
      <c r="H21" s="38"/>
    </row>
    <row r="22" ht="25.35" customHeight="1" spans="1:8">
      <c r="A22" s="8"/>
      <c r="B22" s="30" t="s">
        <v>428</v>
      </c>
      <c r="C22" s="30" t="s">
        <v>401</v>
      </c>
      <c r="D22" s="30" t="s">
        <v>429</v>
      </c>
      <c r="E22" s="30" t="s">
        <v>430</v>
      </c>
      <c r="F22" s="30" t="s">
        <v>404</v>
      </c>
      <c r="G22" s="31" t="s">
        <v>257</v>
      </c>
      <c r="H22" s="38"/>
    </row>
    <row r="23" ht="25.35" customHeight="1" spans="1:8">
      <c r="A23" s="8"/>
      <c r="B23" s="30" t="s">
        <v>431</v>
      </c>
      <c r="C23" s="30" t="s">
        <v>401</v>
      </c>
      <c r="D23" s="30" t="s">
        <v>432</v>
      </c>
      <c r="E23" s="30" t="s">
        <v>433</v>
      </c>
      <c r="F23" s="30" t="s">
        <v>404</v>
      </c>
      <c r="G23" s="31" t="s">
        <v>259</v>
      </c>
      <c r="H23" s="38"/>
    </row>
    <row r="24" ht="25.35" customHeight="1" spans="1:8">
      <c r="A24" s="8"/>
      <c r="B24" s="30" t="s">
        <v>434</v>
      </c>
      <c r="C24" s="30" t="s">
        <v>401</v>
      </c>
      <c r="D24" s="30" t="s">
        <v>432</v>
      </c>
      <c r="E24" s="30" t="s">
        <v>435</v>
      </c>
      <c r="F24" s="30" t="s">
        <v>404</v>
      </c>
      <c r="G24" s="31" t="s">
        <v>259</v>
      </c>
      <c r="H24" s="38"/>
    </row>
    <row r="25" ht="25.35" customHeight="1" spans="1:8">
      <c r="A25" s="8"/>
      <c r="B25" s="30" t="s">
        <v>436</v>
      </c>
      <c r="C25" s="30" t="s">
        <v>401</v>
      </c>
      <c r="D25" s="30" t="s">
        <v>407</v>
      </c>
      <c r="E25" s="30" t="s">
        <v>408</v>
      </c>
      <c r="F25" s="30" t="s">
        <v>404</v>
      </c>
      <c r="G25" s="31" t="s">
        <v>159</v>
      </c>
      <c r="H25" s="38"/>
    </row>
    <row r="26" ht="25.35" customHeight="1" spans="1:8">
      <c r="A26" s="8"/>
      <c r="B26" s="30" t="s">
        <v>437</v>
      </c>
      <c r="C26" s="30" t="s">
        <v>415</v>
      </c>
      <c r="D26" s="30" t="s">
        <v>416</v>
      </c>
      <c r="E26" s="30" t="s">
        <v>419</v>
      </c>
      <c r="F26" s="30" t="s">
        <v>404</v>
      </c>
      <c r="G26" s="31" t="s">
        <v>270</v>
      </c>
      <c r="H26" s="38"/>
    </row>
    <row r="27" ht="25.35" customHeight="1" spans="1:8">
      <c r="A27" s="8"/>
      <c r="B27" s="30" t="s">
        <v>438</v>
      </c>
      <c r="C27" s="30" t="s">
        <v>415</v>
      </c>
      <c r="D27" s="30" t="s">
        <v>416</v>
      </c>
      <c r="E27" s="30" t="s">
        <v>419</v>
      </c>
      <c r="F27" s="30" t="s">
        <v>404</v>
      </c>
      <c r="G27" s="31" t="s">
        <v>272</v>
      </c>
      <c r="H27" s="38"/>
    </row>
    <row r="28" ht="25.35" customHeight="1" spans="1:8">
      <c r="A28" s="8"/>
      <c r="B28" s="30" t="s">
        <v>439</v>
      </c>
      <c r="C28" s="30" t="s">
        <v>401</v>
      </c>
      <c r="D28" s="30" t="s">
        <v>440</v>
      </c>
      <c r="E28" s="30" t="s">
        <v>441</v>
      </c>
      <c r="F28" s="30" t="s">
        <v>404</v>
      </c>
      <c r="G28" s="31" t="s">
        <v>284</v>
      </c>
      <c r="H28" s="38"/>
    </row>
    <row r="29" ht="37.9" customHeight="1" spans="1:8">
      <c r="A29" s="8"/>
      <c r="B29" s="30" t="s">
        <v>442</v>
      </c>
      <c r="C29" s="30" t="s">
        <v>401</v>
      </c>
      <c r="D29" s="30" t="s">
        <v>440</v>
      </c>
      <c r="E29" s="30" t="s">
        <v>443</v>
      </c>
      <c r="F29" s="30" t="s">
        <v>404</v>
      </c>
      <c r="G29" s="31" t="s">
        <v>444</v>
      </c>
      <c r="H29" s="38"/>
    </row>
    <row r="30" ht="37.9" customHeight="1" spans="1:8">
      <c r="A30" s="8"/>
      <c r="B30" s="30" t="s">
        <v>445</v>
      </c>
      <c r="C30" s="30" t="s">
        <v>401</v>
      </c>
      <c r="D30" s="30" t="s">
        <v>440</v>
      </c>
      <c r="E30" s="30" t="s">
        <v>446</v>
      </c>
      <c r="F30" s="30" t="s">
        <v>404</v>
      </c>
      <c r="G30" s="31" t="s">
        <v>288</v>
      </c>
      <c r="H30" s="38"/>
    </row>
    <row r="31" ht="25.35" customHeight="1" spans="1:8">
      <c r="A31" s="8"/>
      <c r="B31" s="30" t="s">
        <v>447</v>
      </c>
      <c r="C31" s="30" t="s">
        <v>401</v>
      </c>
      <c r="D31" s="30" t="s">
        <v>440</v>
      </c>
      <c r="E31" s="30" t="s">
        <v>443</v>
      </c>
      <c r="F31" s="30" t="s">
        <v>404</v>
      </c>
      <c r="G31" s="31" t="s">
        <v>290</v>
      </c>
      <c r="H31" s="38"/>
    </row>
    <row r="32" ht="25.35" customHeight="1" spans="1:8">
      <c r="A32" s="8"/>
      <c r="B32" s="30" t="s">
        <v>448</v>
      </c>
      <c r="C32" s="30" t="s">
        <v>401</v>
      </c>
      <c r="D32" s="30" t="s">
        <v>440</v>
      </c>
      <c r="E32" s="30" t="s">
        <v>443</v>
      </c>
      <c r="F32" s="30" t="s">
        <v>404</v>
      </c>
      <c r="G32" s="31" t="s">
        <v>292</v>
      </c>
      <c r="H32" s="38"/>
    </row>
    <row r="33" ht="25.35" customHeight="1" spans="1:8">
      <c r="A33" s="8"/>
      <c r="B33" s="30" t="s">
        <v>449</v>
      </c>
      <c r="C33" s="30" t="s">
        <v>401</v>
      </c>
      <c r="D33" s="30" t="s">
        <v>440</v>
      </c>
      <c r="E33" s="30" t="s">
        <v>441</v>
      </c>
      <c r="F33" s="30" t="s">
        <v>404</v>
      </c>
      <c r="G33" s="31" t="s">
        <v>294</v>
      </c>
      <c r="H33" s="38"/>
    </row>
    <row r="34" ht="16.5" customHeight="1" spans="1:8">
      <c r="A34" s="14"/>
      <c r="B34" s="14"/>
      <c r="C34" s="14"/>
      <c r="D34" s="14"/>
      <c r="E34" s="14"/>
      <c r="F34" s="14"/>
      <c r="G34" s="14"/>
      <c r="H34" s="40"/>
    </row>
  </sheetData>
  <mergeCells count="7">
    <mergeCell ref="B2:G2"/>
    <mergeCell ref="B3:C3"/>
    <mergeCell ref="C4:E4"/>
    <mergeCell ref="A7:A33"/>
    <mergeCell ref="B4:B5"/>
    <mergeCell ref="F4:F5"/>
    <mergeCell ref="G4:G5"/>
  </mergeCells>
  <printOptions horizontalCentered="1"/>
  <pageMargins left="0.708000004291534" right="0.708000004291534" top="1.06200003623962" bottom="0.86599999666214" header="0" footer="0"/>
  <pageSetup paperSize="9" scale="70"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85"/>
  <sheetViews>
    <sheetView view="pageBreakPreview" zoomScale="85" zoomScaleNormal="25" zoomScaleSheetLayoutView="85" topLeftCell="B1" workbookViewId="0">
      <pane ySplit="5" topLeftCell="A139" activePane="bottomLeft" state="frozen"/>
      <selection/>
      <selection pane="bottomLeft" activeCell="M196" sqref="M196"/>
    </sheetView>
  </sheetViews>
  <sheetFormatPr defaultColWidth="10" defaultRowHeight="13.5"/>
  <cols>
    <col min="1" max="1" width="1.5" customWidth="1"/>
    <col min="2" max="2" width="14.875" customWidth="1"/>
    <col min="3" max="3" width="15.375" customWidth="1"/>
    <col min="4" max="4" width="12.25" customWidth="1"/>
    <col min="5" max="5" width="10.5" customWidth="1"/>
    <col min="6" max="6" width="11.375" customWidth="1"/>
    <col min="7" max="9" width="12.25" customWidth="1"/>
    <col min="10" max="10" width="27" customWidth="1"/>
    <col min="11" max="12" width="12.25" customWidth="1"/>
    <col min="13" max="13" width="50" customWidth="1"/>
    <col min="14" max="14" width="12.625" customWidth="1"/>
    <col min="15" max="15" width="14.625" customWidth="1"/>
    <col min="16" max="16" width="12.625" customWidth="1"/>
    <col min="17" max="17" width="10.75" customWidth="1"/>
    <col min="18" max="18" width="1.5" customWidth="1"/>
    <col min="19" max="22" width="9.75" customWidth="1"/>
  </cols>
  <sheetData>
    <row r="1" ht="16.35" customHeight="1" spans="1:18">
      <c r="A1" s="1"/>
      <c r="B1" s="2"/>
      <c r="C1" s="4"/>
      <c r="D1" s="4"/>
      <c r="E1" s="4"/>
      <c r="F1" s="4"/>
      <c r="G1" s="4"/>
      <c r="H1" s="4"/>
      <c r="I1" s="4"/>
      <c r="J1" s="2"/>
      <c r="K1" s="4"/>
      <c r="L1" s="4"/>
      <c r="M1" s="4"/>
      <c r="N1" s="4"/>
      <c r="O1" s="4"/>
      <c r="P1" s="4"/>
      <c r="Q1" s="4"/>
      <c r="R1" s="8"/>
    </row>
    <row r="2" ht="22.9" customHeight="1" spans="1:18">
      <c r="A2" s="20"/>
      <c r="B2" s="5" t="s">
        <v>450</v>
      </c>
      <c r="C2" s="5"/>
      <c r="D2" s="5"/>
      <c r="E2" s="5"/>
      <c r="F2" s="5"/>
      <c r="G2" s="5"/>
      <c r="H2" s="5"/>
      <c r="I2" s="5"/>
      <c r="J2" s="5"/>
      <c r="K2" s="5"/>
      <c r="L2" s="5"/>
      <c r="M2" s="5"/>
      <c r="N2" s="5"/>
      <c r="O2" s="5"/>
      <c r="P2" s="5"/>
      <c r="Q2" s="5"/>
      <c r="R2" s="8"/>
    </row>
    <row r="3" ht="19.5" customHeight="1" spans="1:18">
      <c r="A3" s="6"/>
      <c r="B3" s="21"/>
      <c r="C3" s="22"/>
      <c r="D3" s="23"/>
      <c r="E3" s="23"/>
      <c r="F3" s="23"/>
      <c r="G3" s="23"/>
      <c r="H3" s="23"/>
      <c r="I3" s="23"/>
      <c r="J3" s="33"/>
      <c r="K3" s="33"/>
      <c r="L3" s="33"/>
      <c r="M3" s="33"/>
      <c r="N3" s="33"/>
      <c r="O3" s="23"/>
      <c r="P3" s="34" t="s">
        <v>1</v>
      </c>
      <c r="Q3" s="34"/>
      <c r="R3" s="35"/>
    </row>
    <row r="4" ht="23.1" customHeight="1" spans="1:18">
      <c r="A4" s="24"/>
      <c r="B4" s="25" t="s">
        <v>328</v>
      </c>
      <c r="C4" s="26" t="s">
        <v>226</v>
      </c>
      <c r="D4" s="26" t="s">
        <v>451</v>
      </c>
      <c r="E4" s="26" t="s">
        <v>452</v>
      </c>
      <c r="F4" s="26" t="s">
        <v>453</v>
      </c>
      <c r="G4" s="26" t="s">
        <v>454</v>
      </c>
      <c r="H4" s="26" t="s">
        <v>455</v>
      </c>
      <c r="I4" s="26"/>
      <c r="J4" s="26" t="s">
        <v>456</v>
      </c>
      <c r="K4" s="26" t="s">
        <v>457</v>
      </c>
      <c r="L4" s="26" t="s">
        <v>458</v>
      </c>
      <c r="M4" s="26" t="s">
        <v>459</v>
      </c>
      <c r="N4" s="26" t="s">
        <v>460</v>
      </c>
      <c r="O4" s="26" t="s">
        <v>461</v>
      </c>
      <c r="P4" s="26" t="s">
        <v>462</v>
      </c>
      <c r="Q4" s="26" t="s">
        <v>463</v>
      </c>
      <c r="R4" s="36"/>
    </row>
    <row r="5" ht="23.1" customHeight="1" spans="1:18">
      <c r="A5" s="27"/>
      <c r="B5" s="28"/>
      <c r="C5" s="26"/>
      <c r="D5" s="26"/>
      <c r="E5" s="26"/>
      <c r="F5" s="26"/>
      <c r="G5" s="26"/>
      <c r="H5" s="26" t="s">
        <v>464</v>
      </c>
      <c r="I5" s="26" t="s">
        <v>465</v>
      </c>
      <c r="J5" s="26"/>
      <c r="K5" s="26"/>
      <c r="L5" s="26"/>
      <c r="M5" s="26"/>
      <c r="N5" s="26"/>
      <c r="O5" s="26"/>
      <c r="P5" s="26"/>
      <c r="Q5" s="26"/>
      <c r="R5" s="37"/>
    </row>
    <row r="6" ht="22.5" spans="1:18">
      <c r="A6" s="8"/>
      <c r="B6" s="29" t="s">
        <v>466</v>
      </c>
      <c r="C6" s="30" t="s">
        <v>467</v>
      </c>
      <c r="D6" s="30" t="s">
        <v>468</v>
      </c>
      <c r="E6" s="30" t="s">
        <v>469</v>
      </c>
      <c r="F6" s="30" t="s">
        <v>470</v>
      </c>
      <c r="G6" s="31" t="s">
        <v>471</v>
      </c>
      <c r="H6" s="31" t="s">
        <v>471</v>
      </c>
      <c r="I6" s="31"/>
      <c r="J6" s="30" t="s">
        <v>472</v>
      </c>
      <c r="K6" s="30" t="s">
        <v>473</v>
      </c>
      <c r="L6" s="30" t="s">
        <v>474</v>
      </c>
      <c r="M6" s="30" t="s">
        <v>475</v>
      </c>
      <c r="N6" s="30" t="s">
        <v>476</v>
      </c>
      <c r="O6" s="30" t="s">
        <v>477</v>
      </c>
      <c r="P6" s="30"/>
      <c r="Q6" s="30" t="s">
        <v>478</v>
      </c>
      <c r="R6" s="38"/>
    </row>
    <row r="7" spans="1:18">
      <c r="A7" s="8"/>
      <c r="B7" s="32"/>
      <c r="C7" s="30"/>
      <c r="D7" s="30"/>
      <c r="E7" s="30"/>
      <c r="F7" s="30"/>
      <c r="G7" s="31"/>
      <c r="H7" s="31"/>
      <c r="I7" s="31"/>
      <c r="J7" s="30"/>
      <c r="K7" s="30" t="s">
        <v>473</v>
      </c>
      <c r="L7" s="30" t="s">
        <v>474</v>
      </c>
      <c r="M7" s="30" t="s">
        <v>479</v>
      </c>
      <c r="N7" s="30" t="s">
        <v>476</v>
      </c>
      <c r="O7" s="30" t="s">
        <v>477</v>
      </c>
      <c r="P7" s="30"/>
      <c r="Q7" s="30" t="s">
        <v>478</v>
      </c>
      <c r="R7" s="38"/>
    </row>
    <row r="8" ht="22.5" spans="1:18">
      <c r="A8" s="8"/>
      <c r="B8" s="32"/>
      <c r="C8" s="30"/>
      <c r="D8" s="30"/>
      <c r="E8" s="30"/>
      <c r="F8" s="30"/>
      <c r="G8" s="31"/>
      <c r="H8" s="31"/>
      <c r="I8" s="31"/>
      <c r="J8" s="30"/>
      <c r="K8" s="30" t="s">
        <v>473</v>
      </c>
      <c r="L8" s="30" t="s">
        <v>474</v>
      </c>
      <c r="M8" s="30" t="s">
        <v>480</v>
      </c>
      <c r="N8" s="30" t="s">
        <v>476</v>
      </c>
      <c r="O8" s="30" t="s">
        <v>477</v>
      </c>
      <c r="P8" s="30"/>
      <c r="Q8" s="30" t="s">
        <v>478</v>
      </c>
      <c r="R8" s="38"/>
    </row>
    <row r="9" spans="1:18">
      <c r="A9" s="8"/>
      <c r="B9" s="32"/>
      <c r="C9" s="30"/>
      <c r="D9" s="30"/>
      <c r="E9" s="30"/>
      <c r="F9" s="30"/>
      <c r="G9" s="31"/>
      <c r="H9" s="31"/>
      <c r="I9" s="31"/>
      <c r="J9" s="30"/>
      <c r="K9" s="30" t="s">
        <v>473</v>
      </c>
      <c r="L9" s="30" t="s">
        <v>481</v>
      </c>
      <c r="M9" s="30" t="s">
        <v>482</v>
      </c>
      <c r="N9" s="30" t="s">
        <v>476</v>
      </c>
      <c r="O9" s="30" t="s">
        <v>477</v>
      </c>
      <c r="P9" s="30"/>
      <c r="Q9" s="30" t="s">
        <v>478</v>
      </c>
      <c r="R9" s="38"/>
    </row>
    <row r="10" spans="1:18">
      <c r="A10" s="8"/>
      <c r="B10" s="32"/>
      <c r="C10" s="30"/>
      <c r="D10" s="30"/>
      <c r="E10" s="30"/>
      <c r="F10" s="30"/>
      <c r="G10" s="31"/>
      <c r="H10" s="31"/>
      <c r="I10" s="31"/>
      <c r="J10" s="30"/>
      <c r="K10" s="30" t="s">
        <v>473</v>
      </c>
      <c r="L10" s="30" t="s">
        <v>483</v>
      </c>
      <c r="M10" s="30" t="s">
        <v>484</v>
      </c>
      <c r="N10" s="30" t="s">
        <v>485</v>
      </c>
      <c r="O10" s="30" t="s">
        <v>486</v>
      </c>
      <c r="P10" s="30" t="s">
        <v>487</v>
      </c>
      <c r="Q10" s="30" t="s">
        <v>488</v>
      </c>
      <c r="R10" s="38"/>
    </row>
    <row r="11" ht="22.5" spans="1:18">
      <c r="A11" s="8"/>
      <c r="B11" s="32"/>
      <c r="C11" s="30"/>
      <c r="D11" s="30"/>
      <c r="E11" s="30"/>
      <c r="F11" s="30"/>
      <c r="G11" s="31"/>
      <c r="H11" s="31"/>
      <c r="I11" s="31"/>
      <c r="J11" s="30"/>
      <c r="K11" s="30" t="s">
        <v>489</v>
      </c>
      <c r="L11" s="30" t="s">
        <v>490</v>
      </c>
      <c r="M11" s="30" t="s">
        <v>491</v>
      </c>
      <c r="N11" s="30" t="s">
        <v>476</v>
      </c>
      <c r="O11" s="30" t="s">
        <v>477</v>
      </c>
      <c r="P11" s="30"/>
      <c r="Q11" s="30" t="s">
        <v>478</v>
      </c>
      <c r="R11" s="38"/>
    </row>
    <row r="12" ht="33.75" spans="1:18">
      <c r="A12" s="8"/>
      <c r="B12" s="32"/>
      <c r="C12" s="30"/>
      <c r="D12" s="30"/>
      <c r="E12" s="30"/>
      <c r="F12" s="30"/>
      <c r="G12" s="31"/>
      <c r="H12" s="31"/>
      <c r="I12" s="31"/>
      <c r="J12" s="30"/>
      <c r="K12" s="30" t="s">
        <v>489</v>
      </c>
      <c r="L12" s="30" t="s">
        <v>490</v>
      </c>
      <c r="M12" s="30" t="s">
        <v>492</v>
      </c>
      <c r="N12" s="30" t="s">
        <v>476</v>
      </c>
      <c r="O12" s="30" t="s">
        <v>477</v>
      </c>
      <c r="P12" s="30"/>
      <c r="Q12" s="30" t="s">
        <v>478</v>
      </c>
      <c r="R12" s="38"/>
    </row>
    <row r="13" ht="33.75" spans="1:18">
      <c r="A13" s="8"/>
      <c r="B13" s="32"/>
      <c r="C13" s="30"/>
      <c r="D13" s="30"/>
      <c r="E13" s="30"/>
      <c r="F13" s="30"/>
      <c r="G13" s="31"/>
      <c r="H13" s="31"/>
      <c r="I13" s="31"/>
      <c r="J13" s="30"/>
      <c r="K13" s="30" t="s">
        <v>489</v>
      </c>
      <c r="L13" s="30" t="s">
        <v>493</v>
      </c>
      <c r="M13" s="30" t="s">
        <v>494</v>
      </c>
      <c r="N13" s="30" t="s">
        <v>476</v>
      </c>
      <c r="O13" s="30" t="s">
        <v>477</v>
      </c>
      <c r="P13" s="30"/>
      <c r="Q13" s="30" t="s">
        <v>478</v>
      </c>
      <c r="R13" s="38"/>
    </row>
    <row r="14" spans="1:18">
      <c r="A14" s="8"/>
      <c r="B14" s="32"/>
      <c r="C14" s="30" t="s">
        <v>495</v>
      </c>
      <c r="D14" s="30" t="s">
        <v>468</v>
      </c>
      <c r="E14" s="30" t="s">
        <v>469</v>
      </c>
      <c r="F14" s="30" t="s">
        <v>470</v>
      </c>
      <c r="G14" s="31" t="s">
        <v>238</v>
      </c>
      <c r="H14" s="31" t="s">
        <v>238</v>
      </c>
      <c r="I14" s="31"/>
      <c r="J14" s="30" t="s">
        <v>496</v>
      </c>
      <c r="K14" s="30" t="s">
        <v>473</v>
      </c>
      <c r="L14" s="30" t="s">
        <v>474</v>
      </c>
      <c r="M14" s="30" t="s">
        <v>497</v>
      </c>
      <c r="N14" s="30" t="s">
        <v>476</v>
      </c>
      <c r="O14" s="30" t="s">
        <v>477</v>
      </c>
      <c r="P14" s="30"/>
      <c r="Q14" s="30" t="s">
        <v>478</v>
      </c>
      <c r="R14" s="38"/>
    </row>
    <row r="15" spans="1:18">
      <c r="A15" s="8"/>
      <c r="B15" s="32"/>
      <c r="C15" s="30"/>
      <c r="D15" s="30"/>
      <c r="E15" s="30"/>
      <c r="F15" s="30"/>
      <c r="G15" s="31"/>
      <c r="H15" s="31"/>
      <c r="I15" s="31"/>
      <c r="J15" s="30"/>
      <c r="K15" s="30" t="s">
        <v>473</v>
      </c>
      <c r="L15" s="30" t="s">
        <v>481</v>
      </c>
      <c r="M15" s="30" t="s">
        <v>482</v>
      </c>
      <c r="N15" s="30" t="s">
        <v>476</v>
      </c>
      <c r="O15" s="30" t="s">
        <v>477</v>
      </c>
      <c r="P15" s="30"/>
      <c r="Q15" s="30" t="s">
        <v>478</v>
      </c>
      <c r="R15" s="38"/>
    </row>
    <row r="16" spans="1:18">
      <c r="A16" s="8"/>
      <c r="B16" s="32"/>
      <c r="C16" s="30"/>
      <c r="D16" s="30"/>
      <c r="E16" s="30"/>
      <c r="F16" s="30"/>
      <c r="G16" s="31"/>
      <c r="H16" s="31"/>
      <c r="I16" s="31"/>
      <c r="J16" s="30"/>
      <c r="K16" s="30" t="s">
        <v>473</v>
      </c>
      <c r="L16" s="30" t="s">
        <v>483</v>
      </c>
      <c r="M16" s="30" t="s">
        <v>484</v>
      </c>
      <c r="N16" s="30" t="s">
        <v>485</v>
      </c>
      <c r="O16" s="30" t="s">
        <v>498</v>
      </c>
      <c r="P16" s="30" t="s">
        <v>487</v>
      </c>
      <c r="Q16" s="30" t="s">
        <v>488</v>
      </c>
      <c r="R16" s="38"/>
    </row>
    <row r="17" ht="22.5" spans="1:18">
      <c r="A17" s="8"/>
      <c r="B17" s="32"/>
      <c r="C17" s="30"/>
      <c r="D17" s="30"/>
      <c r="E17" s="30"/>
      <c r="F17" s="30"/>
      <c r="G17" s="31"/>
      <c r="H17" s="31"/>
      <c r="I17" s="31"/>
      <c r="J17" s="30"/>
      <c r="K17" s="30" t="s">
        <v>489</v>
      </c>
      <c r="L17" s="30" t="s">
        <v>490</v>
      </c>
      <c r="M17" s="30" t="s">
        <v>499</v>
      </c>
      <c r="N17" s="30" t="s">
        <v>476</v>
      </c>
      <c r="O17" s="30" t="s">
        <v>477</v>
      </c>
      <c r="P17" s="30"/>
      <c r="Q17" s="30" t="s">
        <v>478</v>
      </c>
      <c r="R17" s="38"/>
    </row>
    <row r="18" spans="1:18">
      <c r="A18" s="8"/>
      <c r="B18" s="32"/>
      <c r="C18" s="30" t="s">
        <v>500</v>
      </c>
      <c r="D18" s="30" t="s">
        <v>468</v>
      </c>
      <c r="E18" s="30" t="s">
        <v>469</v>
      </c>
      <c r="F18" s="30" t="s">
        <v>501</v>
      </c>
      <c r="G18" s="31" t="s">
        <v>502</v>
      </c>
      <c r="H18" s="31" t="s">
        <v>502</v>
      </c>
      <c r="I18" s="31"/>
      <c r="J18" s="30" t="s">
        <v>503</v>
      </c>
      <c r="K18" s="30" t="s">
        <v>473</v>
      </c>
      <c r="L18" s="30" t="s">
        <v>474</v>
      </c>
      <c r="M18" s="30" t="s">
        <v>504</v>
      </c>
      <c r="N18" s="30" t="s">
        <v>476</v>
      </c>
      <c r="O18" s="30" t="s">
        <v>477</v>
      </c>
      <c r="P18" s="30"/>
      <c r="Q18" s="30" t="s">
        <v>478</v>
      </c>
      <c r="R18" s="38"/>
    </row>
    <row r="19" spans="1:18">
      <c r="A19" s="8"/>
      <c r="B19" s="32"/>
      <c r="C19" s="30"/>
      <c r="D19" s="30"/>
      <c r="E19" s="30"/>
      <c r="F19" s="30"/>
      <c r="G19" s="31"/>
      <c r="H19" s="31"/>
      <c r="I19" s="31"/>
      <c r="J19" s="30"/>
      <c r="K19" s="30" t="s">
        <v>473</v>
      </c>
      <c r="L19" s="30" t="s">
        <v>481</v>
      </c>
      <c r="M19" s="30" t="s">
        <v>482</v>
      </c>
      <c r="N19" s="30" t="s">
        <v>476</v>
      </c>
      <c r="O19" s="30" t="s">
        <v>477</v>
      </c>
      <c r="P19" s="30"/>
      <c r="Q19" s="30" t="s">
        <v>478</v>
      </c>
      <c r="R19" s="38"/>
    </row>
    <row r="20" spans="1:18">
      <c r="A20" s="8"/>
      <c r="B20" s="32"/>
      <c r="C20" s="30"/>
      <c r="D20" s="30"/>
      <c r="E20" s="30"/>
      <c r="F20" s="30"/>
      <c r="G20" s="31"/>
      <c r="H20" s="31"/>
      <c r="I20" s="31"/>
      <c r="J20" s="30"/>
      <c r="K20" s="30" t="s">
        <v>473</v>
      </c>
      <c r="L20" s="30" t="s">
        <v>483</v>
      </c>
      <c r="M20" s="30" t="s">
        <v>484</v>
      </c>
      <c r="N20" s="30" t="s">
        <v>485</v>
      </c>
      <c r="O20" s="30" t="s">
        <v>505</v>
      </c>
      <c r="P20" s="30" t="s">
        <v>487</v>
      </c>
      <c r="Q20" s="30" t="s">
        <v>488</v>
      </c>
      <c r="R20" s="38"/>
    </row>
    <row r="21" ht="22.5" spans="1:18">
      <c r="A21" s="8"/>
      <c r="B21" s="32"/>
      <c r="C21" s="30"/>
      <c r="D21" s="30"/>
      <c r="E21" s="30"/>
      <c r="F21" s="30"/>
      <c r="G21" s="31"/>
      <c r="H21" s="31"/>
      <c r="I21" s="31"/>
      <c r="J21" s="30"/>
      <c r="K21" s="30" t="s">
        <v>489</v>
      </c>
      <c r="L21" s="30" t="s">
        <v>490</v>
      </c>
      <c r="M21" s="30" t="s">
        <v>506</v>
      </c>
      <c r="N21" s="30" t="s">
        <v>476</v>
      </c>
      <c r="O21" s="30" t="s">
        <v>477</v>
      </c>
      <c r="P21" s="30"/>
      <c r="Q21" s="30" t="s">
        <v>478</v>
      </c>
      <c r="R21" s="38"/>
    </row>
    <row r="22" spans="1:18">
      <c r="A22" s="8"/>
      <c r="B22" s="32"/>
      <c r="C22" s="30" t="s">
        <v>507</v>
      </c>
      <c r="D22" s="30" t="s">
        <v>468</v>
      </c>
      <c r="E22" s="30" t="s">
        <v>508</v>
      </c>
      <c r="F22" s="30" t="s">
        <v>509</v>
      </c>
      <c r="G22" s="31" t="s">
        <v>242</v>
      </c>
      <c r="H22" s="31" t="s">
        <v>242</v>
      </c>
      <c r="I22" s="31"/>
      <c r="J22" s="30" t="s">
        <v>510</v>
      </c>
      <c r="K22" s="30" t="s">
        <v>473</v>
      </c>
      <c r="L22" s="30" t="s">
        <v>474</v>
      </c>
      <c r="M22" s="30" t="s">
        <v>511</v>
      </c>
      <c r="N22" s="30" t="s">
        <v>476</v>
      </c>
      <c r="O22" s="30" t="s">
        <v>477</v>
      </c>
      <c r="P22" s="30"/>
      <c r="Q22" s="30" t="s">
        <v>478</v>
      </c>
      <c r="R22" s="38"/>
    </row>
    <row r="23" ht="22.5" spans="1:18">
      <c r="A23" s="8"/>
      <c r="B23" s="32"/>
      <c r="C23" s="30"/>
      <c r="D23" s="30"/>
      <c r="E23" s="30"/>
      <c r="F23" s="30"/>
      <c r="G23" s="31"/>
      <c r="H23" s="31"/>
      <c r="I23" s="31"/>
      <c r="J23" s="30"/>
      <c r="K23" s="30" t="s">
        <v>473</v>
      </c>
      <c r="L23" s="30" t="s">
        <v>474</v>
      </c>
      <c r="M23" s="30" t="s">
        <v>512</v>
      </c>
      <c r="N23" s="30" t="s">
        <v>476</v>
      </c>
      <c r="O23" s="30" t="s">
        <v>477</v>
      </c>
      <c r="P23" s="30"/>
      <c r="Q23" s="30" t="s">
        <v>478</v>
      </c>
      <c r="R23" s="38"/>
    </row>
    <row r="24" spans="1:18">
      <c r="A24" s="8"/>
      <c r="B24" s="32"/>
      <c r="C24" s="30"/>
      <c r="D24" s="30"/>
      <c r="E24" s="30"/>
      <c r="F24" s="30"/>
      <c r="G24" s="31"/>
      <c r="H24" s="31"/>
      <c r="I24" s="31"/>
      <c r="J24" s="30"/>
      <c r="K24" s="30" t="s">
        <v>473</v>
      </c>
      <c r="L24" s="30" t="s">
        <v>481</v>
      </c>
      <c r="M24" s="30" t="s">
        <v>513</v>
      </c>
      <c r="N24" s="30" t="s">
        <v>476</v>
      </c>
      <c r="O24" s="30" t="s">
        <v>477</v>
      </c>
      <c r="P24" s="30"/>
      <c r="Q24" s="30" t="s">
        <v>478</v>
      </c>
      <c r="R24" s="38"/>
    </row>
    <row r="25" spans="1:18">
      <c r="A25" s="8"/>
      <c r="B25" s="32"/>
      <c r="C25" s="30"/>
      <c r="D25" s="30"/>
      <c r="E25" s="30"/>
      <c r="F25" s="30"/>
      <c r="G25" s="31"/>
      <c r="H25" s="31"/>
      <c r="I25" s="31"/>
      <c r="J25" s="30"/>
      <c r="K25" s="30" t="s">
        <v>473</v>
      </c>
      <c r="L25" s="30" t="s">
        <v>483</v>
      </c>
      <c r="M25" s="30" t="s">
        <v>484</v>
      </c>
      <c r="N25" s="30" t="s">
        <v>485</v>
      </c>
      <c r="O25" s="30" t="s">
        <v>514</v>
      </c>
      <c r="P25" s="30" t="s">
        <v>487</v>
      </c>
      <c r="Q25" s="30" t="s">
        <v>488</v>
      </c>
      <c r="R25" s="38"/>
    </row>
    <row r="26" ht="22.5" spans="1:18">
      <c r="A26" s="8"/>
      <c r="B26" s="32"/>
      <c r="C26" s="30"/>
      <c r="D26" s="30"/>
      <c r="E26" s="30"/>
      <c r="F26" s="30"/>
      <c r="G26" s="31"/>
      <c r="H26" s="31"/>
      <c r="I26" s="31"/>
      <c r="J26" s="30"/>
      <c r="K26" s="30" t="s">
        <v>489</v>
      </c>
      <c r="L26" s="30" t="s">
        <v>490</v>
      </c>
      <c r="M26" s="30" t="s">
        <v>515</v>
      </c>
      <c r="N26" s="30" t="s">
        <v>476</v>
      </c>
      <c r="O26" s="30" t="s">
        <v>477</v>
      </c>
      <c r="P26" s="30"/>
      <c r="Q26" s="30" t="s">
        <v>478</v>
      </c>
      <c r="R26" s="38"/>
    </row>
    <row r="27" ht="22.5" spans="1:18">
      <c r="A27" s="8"/>
      <c r="B27" s="32"/>
      <c r="C27" s="30"/>
      <c r="D27" s="30"/>
      <c r="E27" s="30"/>
      <c r="F27" s="30"/>
      <c r="G27" s="31"/>
      <c r="H27" s="31"/>
      <c r="I27" s="31"/>
      <c r="J27" s="30"/>
      <c r="K27" s="30" t="s">
        <v>489</v>
      </c>
      <c r="L27" s="30" t="s">
        <v>493</v>
      </c>
      <c r="M27" s="30" t="s">
        <v>516</v>
      </c>
      <c r="N27" s="30" t="s">
        <v>476</v>
      </c>
      <c r="O27" s="30" t="s">
        <v>477</v>
      </c>
      <c r="P27" s="30"/>
      <c r="Q27" s="30" t="s">
        <v>478</v>
      </c>
      <c r="R27" s="38"/>
    </row>
    <row r="28" spans="1:18">
      <c r="A28" s="8"/>
      <c r="B28" s="32"/>
      <c r="C28" s="30" t="s">
        <v>517</v>
      </c>
      <c r="D28" s="30" t="s">
        <v>468</v>
      </c>
      <c r="E28" s="30" t="s">
        <v>518</v>
      </c>
      <c r="F28" s="30" t="s">
        <v>519</v>
      </c>
      <c r="G28" s="31" t="s">
        <v>244</v>
      </c>
      <c r="H28" s="31" t="s">
        <v>244</v>
      </c>
      <c r="I28" s="31"/>
      <c r="J28" s="30" t="s">
        <v>520</v>
      </c>
      <c r="K28" s="30" t="s">
        <v>473</v>
      </c>
      <c r="L28" s="30" t="s">
        <v>521</v>
      </c>
      <c r="M28" s="30" t="s">
        <v>522</v>
      </c>
      <c r="N28" s="30" t="s">
        <v>523</v>
      </c>
      <c r="O28" s="30" t="s">
        <v>524</v>
      </c>
      <c r="P28" s="30" t="s">
        <v>525</v>
      </c>
      <c r="Q28" s="30" t="s">
        <v>478</v>
      </c>
      <c r="R28" s="38"/>
    </row>
    <row r="29" ht="33.75" spans="1:18">
      <c r="A29" s="8"/>
      <c r="B29" s="32"/>
      <c r="C29" s="30"/>
      <c r="D29" s="30"/>
      <c r="E29" s="30"/>
      <c r="F29" s="30"/>
      <c r="G29" s="31"/>
      <c r="H29" s="31"/>
      <c r="I29" s="31"/>
      <c r="J29" s="30"/>
      <c r="K29" s="30" t="s">
        <v>473</v>
      </c>
      <c r="L29" s="30" t="s">
        <v>474</v>
      </c>
      <c r="M29" s="30" t="s">
        <v>526</v>
      </c>
      <c r="N29" s="30" t="s">
        <v>476</v>
      </c>
      <c r="O29" s="30" t="s">
        <v>477</v>
      </c>
      <c r="P29" s="30"/>
      <c r="Q29" s="30" t="s">
        <v>478</v>
      </c>
      <c r="R29" s="38"/>
    </row>
    <row r="30" spans="1:18">
      <c r="A30" s="8"/>
      <c r="B30" s="32"/>
      <c r="C30" s="30"/>
      <c r="D30" s="30"/>
      <c r="E30" s="30"/>
      <c r="F30" s="30"/>
      <c r="G30" s="31"/>
      <c r="H30" s="31"/>
      <c r="I30" s="31"/>
      <c r="J30" s="30"/>
      <c r="K30" s="30" t="s">
        <v>473</v>
      </c>
      <c r="L30" s="30" t="s">
        <v>481</v>
      </c>
      <c r="M30" s="30" t="s">
        <v>527</v>
      </c>
      <c r="N30" s="30" t="s">
        <v>476</v>
      </c>
      <c r="O30" s="30" t="s">
        <v>528</v>
      </c>
      <c r="P30" s="30"/>
      <c r="Q30" s="30" t="s">
        <v>478</v>
      </c>
      <c r="R30" s="38"/>
    </row>
    <row r="31" spans="1:18">
      <c r="A31" s="8"/>
      <c r="B31" s="32"/>
      <c r="C31" s="30"/>
      <c r="D31" s="30"/>
      <c r="E31" s="30"/>
      <c r="F31" s="30"/>
      <c r="G31" s="31"/>
      <c r="H31" s="31"/>
      <c r="I31" s="31"/>
      <c r="J31" s="30"/>
      <c r="K31" s="30" t="s">
        <v>473</v>
      </c>
      <c r="L31" s="30" t="s">
        <v>483</v>
      </c>
      <c r="M31" s="30" t="s">
        <v>529</v>
      </c>
      <c r="N31" s="30" t="s">
        <v>476</v>
      </c>
      <c r="O31" s="30" t="s">
        <v>528</v>
      </c>
      <c r="P31" s="30"/>
      <c r="Q31" s="30" t="s">
        <v>488</v>
      </c>
      <c r="R31" s="38"/>
    </row>
    <row r="32" spans="1:18">
      <c r="A32" s="8"/>
      <c r="B32" s="32"/>
      <c r="C32" s="30"/>
      <c r="D32" s="30"/>
      <c r="E32" s="30"/>
      <c r="F32" s="30"/>
      <c r="G32" s="31"/>
      <c r="H32" s="31"/>
      <c r="I32" s="31"/>
      <c r="J32" s="30"/>
      <c r="K32" s="30" t="s">
        <v>489</v>
      </c>
      <c r="L32" s="30" t="s">
        <v>490</v>
      </c>
      <c r="M32" s="30" t="s">
        <v>530</v>
      </c>
      <c r="N32" s="30" t="s">
        <v>476</v>
      </c>
      <c r="O32" s="30" t="s">
        <v>477</v>
      </c>
      <c r="P32" s="30"/>
      <c r="Q32" s="30" t="s">
        <v>478</v>
      </c>
      <c r="R32" s="38"/>
    </row>
    <row r="33" ht="22.5" spans="1:18">
      <c r="A33" s="8"/>
      <c r="B33" s="32"/>
      <c r="C33" s="30"/>
      <c r="D33" s="30"/>
      <c r="E33" s="30"/>
      <c r="F33" s="30"/>
      <c r="G33" s="31"/>
      <c r="H33" s="31"/>
      <c r="I33" s="31"/>
      <c r="J33" s="30"/>
      <c r="K33" s="30" t="s">
        <v>531</v>
      </c>
      <c r="L33" s="30" t="s">
        <v>532</v>
      </c>
      <c r="M33" s="30" t="s">
        <v>533</v>
      </c>
      <c r="N33" s="30" t="s">
        <v>534</v>
      </c>
      <c r="O33" s="30" t="s">
        <v>535</v>
      </c>
      <c r="P33" s="30" t="s">
        <v>536</v>
      </c>
      <c r="Q33" s="30" t="s">
        <v>478</v>
      </c>
      <c r="R33" s="38"/>
    </row>
    <row r="34" ht="22.5" spans="1:18">
      <c r="A34" s="8"/>
      <c r="B34" s="32"/>
      <c r="C34" s="30" t="s">
        <v>537</v>
      </c>
      <c r="D34" s="30" t="s">
        <v>468</v>
      </c>
      <c r="E34" s="30" t="s">
        <v>538</v>
      </c>
      <c r="F34" s="30" t="s">
        <v>501</v>
      </c>
      <c r="G34" s="31" t="s">
        <v>246</v>
      </c>
      <c r="H34" s="31" t="s">
        <v>246</v>
      </c>
      <c r="I34" s="31"/>
      <c r="J34" s="30" t="s">
        <v>539</v>
      </c>
      <c r="K34" s="30" t="s">
        <v>473</v>
      </c>
      <c r="L34" s="30" t="s">
        <v>474</v>
      </c>
      <c r="M34" s="30" t="s">
        <v>540</v>
      </c>
      <c r="N34" s="30" t="s">
        <v>476</v>
      </c>
      <c r="O34" s="30" t="s">
        <v>477</v>
      </c>
      <c r="P34" s="30"/>
      <c r="Q34" s="30" t="s">
        <v>478</v>
      </c>
      <c r="R34" s="38"/>
    </row>
    <row r="35" spans="1:18">
      <c r="A35" s="8"/>
      <c r="B35" s="32"/>
      <c r="C35" s="30"/>
      <c r="D35" s="30"/>
      <c r="E35" s="30"/>
      <c r="F35" s="30"/>
      <c r="G35" s="31"/>
      <c r="H35" s="31"/>
      <c r="I35" s="31"/>
      <c r="J35" s="30"/>
      <c r="K35" s="30" t="s">
        <v>473</v>
      </c>
      <c r="L35" s="30" t="s">
        <v>474</v>
      </c>
      <c r="M35" s="30" t="s">
        <v>541</v>
      </c>
      <c r="N35" s="30" t="s">
        <v>476</v>
      </c>
      <c r="O35" s="30" t="s">
        <v>477</v>
      </c>
      <c r="P35" s="30"/>
      <c r="Q35" s="30" t="s">
        <v>478</v>
      </c>
      <c r="R35" s="38"/>
    </row>
    <row r="36" spans="1:18">
      <c r="A36" s="8"/>
      <c r="B36" s="32"/>
      <c r="C36" s="30"/>
      <c r="D36" s="30"/>
      <c r="E36" s="30"/>
      <c r="F36" s="30"/>
      <c r="G36" s="31"/>
      <c r="H36" s="31"/>
      <c r="I36" s="31"/>
      <c r="J36" s="30"/>
      <c r="K36" s="30" t="s">
        <v>473</v>
      </c>
      <c r="L36" s="30" t="s">
        <v>481</v>
      </c>
      <c r="M36" s="30" t="s">
        <v>513</v>
      </c>
      <c r="N36" s="30" t="s">
        <v>476</v>
      </c>
      <c r="O36" s="30" t="s">
        <v>477</v>
      </c>
      <c r="P36" s="30"/>
      <c r="Q36" s="30" t="s">
        <v>478</v>
      </c>
      <c r="R36" s="38"/>
    </row>
    <row r="37" spans="1:18">
      <c r="A37" s="8"/>
      <c r="B37" s="32"/>
      <c r="C37" s="30"/>
      <c r="D37" s="30"/>
      <c r="E37" s="30"/>
      <c r="F37" s="30"/>
      <c r="G37" s="31"/>
      <c r="H37" s="31"/>
      <c r="I37" s="31"/>
      <c r="J37" s="30"/>
      <c r="K37" s="30" t="s">
        <v>473</v>
      </c>
      <c r="L37" s="30" t="s">
        <v>483</v>
      </c>
      <c r="M37" s="30" t="s">
        <v>484</v>
      </c>
      <c r="N37" s="30" t="s">
        <v>485</v>
      </c>
      <c r="O37" s="30" t="s">
        <v>542</v>
      </c>
      <c r="P37" s="30" t="s">
        <v>487</v>
      </c>
      <c r="Q37" s="30" t="s">
        <v>488</v>
      </c>
      <c r="R37" s="38"/>
    </row>
    <row r="38" spans="1:18">
      <c r="A38" s="8"/>
      <c r="B38" s="32"/>
      <c r="C38" s="30" t="s">
        <v>543</v>
      </c>
      <c r="D38" s="30" t="s">
        <v>468</v>
      </c>
      <c r="E38" s="30" t="s">
        <v>544</v>
      </c>
      <c r="F38" s="30" t="s">
        <v>545</v>
      </c>
      <c r="G38" s="31" t="s">
        <v>248</v>
      </c>
      <c r="H38" s="31" t="s">
        <v>248</v>
      </c>
      <c r="I38" s="31"/>
      <c r="J38" s="30" t="s">
        <v>546</v>
      </c>
      <c r="K38" s="30" t="s">
        <v>473</v>
      </c>
      <c r="L38" s="30" t="s">
        <v>474</v>
      </c>
      <c r="M38" s="30" t="s">
        <v>547</v>
      </c>
      <c r="N38" s="30" t="s">
        <v>476</v>
      </c>
      <c r="O38" s="30" t="s">
        <v>477</v>
      </c>
      <c r="P38" s="30"/>
      <c r="Q38" s="30" t="s">
        <v>478</v>
      </c>
      <c r="R38" s="38"/>
    </row>
    <row r="39" spans="1:18">
      <c r="A39" s="8"/>
      <c r="B39" s="32"/>
      <c r="C39" s="30"/>
      <c r="D39" s="30"/>
      <c r="E39" s="30"/>
      <c r="F39" s="30"/>
      <c r="G39" s="31"/>
      <c r="H39" s="31"/>
      <c r="I39" s="31"/>
      <c r="J39" s="30"/>
      <c r="K39" s="30" t="s">
        <v>473</v>
      </c>
      <c r="L39" s="30" t="s">
        <v>474</v>
      </c>
      <c r="M39" s="30" t="s">
        <v>548</v>
      </c>
      <c r="N39" s="30" t="s">
        <v>476</v>
      </c>
      <c r="O39" s="30" t="s">
        <v>477</v>
      </c>
      <c r="P39" s="30"/>
      <c r="Q39" s="30" t="s">
        <v>478</v>
      </c>
      <c r="R39" s="38"/>
    </row>
    <row r="40" spans="1:18">
      <c r="A40" s="8"/>
      <c r="B40" s="32"/>
      <c r="C40" s="30"/>
      <c r="D40" s="30"/>
      <c r="E40" s="30"/>
      <c r="F40" s="30"/>
      <c r="G40" s="31"/>
      <c r="H40" s="31"/>
      <c r="I40" s="31"/>
      <c r="J40" s="30"/>
      <c r="K40" s="30" t="s">
        <v>473</v>
      </c>
      <c r="L40" s="30" t="s">
        <v>481</v>
      </c>
      <c r="M40" s="30" t="s">
        <v>482</v>
      </c>
      <c r="N40" s="30" t="s">
        <v>476</v>
      </c>
      <c r="O40" s="30" t="s">
        <v>477</v>
      </c>
      <c r="P40" s="30"/>
      <c r="Q40" s="30" t="s">
        <v>478</v>
      </c>
      <c r="R40" s="38"/>
    </row>
    <row r="41" ht="22.5" spans="1:18">
      <c r="A41" s="8"/>
      <c r="B41" s="32"/>
      <c r="C41" s="30"/>
      <c r="D41" s="30"/>
      <c r="E41" s="30"/>
      <c r="F41" s="30"/>
      <c r="G41" s="31"/>
      <c r="H41" s="31"/>
      <c r="I41" s="31"/>
      <c r="J41" s="30"/>
      <c r="K41" s="30" t="s">
        <v>473</v>
      </c>
      <c r="L41" s="30" t="s">
        <v>483</v>
      </c>
      <c r="M41" s="30" t="s">
        <v>549</v>
      </c>
      <c r="N41" s="30" t="s">
        <v>476</v>
      </c>
      <c r="O41" s="30" t="s">
        <v>477</v>
      </c>
      <c r="P41" s="30"/>
      <c r="Q41" s="30" t="s">
        <v>478</v>
      </c>
      <c r="R41" s="38"/>
    </row>
    <row r="42" spans="1:18">
      <c r="A42" s="8"/>
      <c r="B42" s="32"/>
      <c r="C42" s="30"/>
      <c r="D42" s="30"/>
      <c r="E42" s="30"/>
      <c r="F42" s="30"/>
      <c r="G42" s="31"/>
      <c r="H42" s="31"/>
      <c r="I42" s="31"/>
      <c r="J42" s="30"/>
      <c r="K42" s="30" t="s">
        <v>473</v>
      </c>
      <c r="L42" s="30" t="s">
        <v>483</v>
      </c>
      <c r="M42" s="30" t="s">
        <v>484</v>
      </c>
      <c r="N42" s="30" t="s">
        <v>485</v>
      </c>
      <c r="O42" s="30" t="s">
        <v>550</v>
      </c>
      <c r="P42" s="30" t="s">
        <v>487</v>
      </c>
      <c r="Q42" s="30" t="s">
        <v>488</v>
      </c>
      <c r="R42" s="38"/>
    </row>
    <row r="43" ht="33.75" spans="1:18">
      <c r="A43" s="8"/>
      <c r="B43" s="32"/>
      <c r="C43" s="30"/>
      <c r="D43" s="30"/>
      <c r="E43" s="30"/>
      <c r="F43" s="30"/>
      <c r="G43" s="31"/>
      <c r="H43" s="31"/>
      <c r="I43" s="31"/>
      <c r="J43" s="30"/>
      <c r="K43" s="30" t="s">
        <v>489</v>
      </c>
      <c r="L43" s="30" t="s">
        <v>490</v>
      </c>
      <c r="M43" s="30" t="s">
        <v>551</v>
      </c>
      <c r="N43" s="30" t="s">
        <v>476</v>
      </c>
      <c r="O43" s="30" t="s">
        <v>477</v>
      </c>
      <c r="P43" s="30"/>
      <c r="Q43" s="30" t="s">
        <v>478</v>
      </c>
      <c r="R43" s="38"/>
    </row>
    <row r="44" ht="22.5" spans="1:18">
      <c r="A44" s="8"/>
      <c r="B44" s="32"/>
      <c r="C44" s="30" t="s">
        <v>552</v>
      </c>
      <c r="D44" s="30" t="s">
        <v>468</v>
      </c>
      <c r="E44" s="30" t="s">
        <v>538</v>
      </c>
      <c r="F44" s="30" t="s">
        <v>501</v>
      </c>
      <c r="G44" s="31" t="s">
        <v>173</v>
      </c>
      <c r="H44" s="31" t="s">
        <v>173</v>
      </c>
      <c r="I44" s="31"/>
      <c r="J44" s="30" t="s">
        <v>553</v>
      </c>
      <c r="K44" s="30" t="s">
        <v>473</v>
      </c>
      <c r="L44" s="30" t="s">
        <v>474</v>
      </c>
      <c r="M44" s="30" t="s">
        <v>554</v>
      </c>
      <c r="N44" s="30" t="s">
        <v>476</v>
      </c>
      <c r="O44" s="30" t="s">
        <v>477</v>
      </c>
      <c r="P44" s="30"/>
      <c r="Q44" s="30" t="s">
        <v>478</v>
      </c>
      <c r="R44" s="38"/>
    </row>
    <row r="45" spans="1:18">
      <c r="A45" s="8"/>
      <c r="B45" s="32"/>
      <c r="C45" s="30"/>
      <c r="D45" s="30"/>
      <c r="E45" s="30"/>
      <c r="F45" s="30"/>
      <c r="G45" s="31"/>
      <c r="H45" s="31"/>
      <c r="I45" s="31"/>
      <c r="J45" s="30"/>
      <c r="K45" s="30" t="s">
        <v>473</v>
      </c>
      <c r="L45" s="30" t="s">
        <v>474</v>
      </c>
      <c r="M45" s="30" t="s">
        <v>555</v>
      </c>
      <c r="N45" s="30" t="s">
        <v>476</v>
      </c>
      <c r="O45" s="30" t="s">
        <v>477</v>
      </c>
      <c r="P45" s="30"/>
      <c r="Q45" s="30" t="s">
        <v>478</v>
      </c>
      <c r="R45" s="38"/>
    </row>
    <row r="46" spans="1:18">
      <c r="A46" s="8"/>
      <c r="B46" s="32"/>
      <c r="C46" s="30"/>
      <c r="D46" s="30"/>
      <c r="E46" s="30"/>
      <c r="F46" s="30"/>
      <c r="G46" s="31"/>
      <c r="H46" s="31"/>
      <c r="I46" s="31"/>
      <c r="J46" s="30"/>
      <c r="K46" s="30" t="s">
        <v>473</v>
      </c>
      <c r="L46" s="30" t="s">
        <v>481</v>
      </c>
      <c r="M46" s="30" t="s">
        <v>482</v>
      </c>
      <c r="N46" s="30" t="s">
        <v>476</v>
      </c>
      <c r="O46" s="30" t="s">
        <v>477</v>
      </c>
      <c r="P46" s="30"/>
      <c r="Q46" s="30" t="s">
        <v>478</v>
      </c>
      <c r="R46" s="38"/>
    </row>
    <row r="47" spans="1:18">
      <c r="A47" s="8"/>
      <c r="B47" s="32"/>
      <c r="C47" s="30"/>
      <c r="D47" s="30"/>
      <c r="E47" s="30"/>
      <c r="F47" s="30"/>
      <c r="G47" s="31"/>
      <c r="H47" s="31"/>
      <c r="I47" s="31"/>
      <c r="J47" s="30"/>
      <c r="K47" s="30" t="s">
        <v>473</v>
      </c>
      <c r="L47" s="30" t="s">
        <v>483</v>
      </c>
      <c r="M47" s="30" t="s">
        <v>484</v>
      </c>
      <c r="N47" s="30" t="s">
        <v>485</v>
      </c>
      <c r="O47" s="30" t="s">
        <v>556</v>
      </c>
      <c r="P47" s="30" t="s">
        <v>487</v>
      </c>
      <c r="Q47" s="30" t="s">
        <v>488</v>
      </c>
      <c r="R47" s="38"/>
    </row>
    <row r="48" ht="33.75" spans="1:18">
      <c r="A48" s="8"/>
      <c r="B48" s="32"/>
      <c r="C48" s="30"/>
      <c r="D48" s="30"/>
      <c r="E48" s="30"/>
      <c r="F48" s="30"/>
      <c r="G48" s="31"/>
      <c r="H48" s="31"/>
      <c r="I48" s="31"/>
      <c r="J48" s="30"/>
      <c r="K48" s="30" t="s">
        <v>489</v>
      </c>
      <c r="L48" s="30" t="s">
        <v>490</v>
      </c>
      <c r="M48" s="30" t="s">
        <v>557</v>
      </c>
      <c r="N48" s="30" t="s">
        <v>476</v>
      </c>
      <c r="O48" s="30" t="s">
        <v>477</v>
      </c>
      <c r="P48" s="30"/>
      <c r="Q48" s="30" t="s">
        <v>478</v>
      </c>
      <c r="R48" s="38"/>
    </row>
    <row r="49" spans="1:18">
      <c r="A49" s="8"/>
      <c r="B49" s="32"/>
      <c r="C49" s="30" t="s">
        <v>558</v>
      </c>
      <c r="D49" s="30" t="s">
        <v>468</v>
      </c>
      <c r="E49" s="30" t="s">
        <v>559</v>
      </c>
      <c r="F49" s="30" t="s">
        <v>560</v>
      </c>
      <c r="G49" s="31" t="s">
        <v>251</v>
      </c>
      <c r="H49" s="31" t="s">
        <v>251</v>
      </c>
      <c r="I49" s="31"/>
      <c r="J49" s="30" t="s">
        <v>561</v>
      </c>
      <c r="K49" s="30" t="s">
        <v>473</v>
      </c>
      <c r="L49" s="30" t="s">
        <v>521</v>
      </c>
      <c r="M49" s="30" t="s">
        <v>562</v>
      </c>
      <c r="N49" s="30" t="s">
        <v>534</v>
      </c>
      <c r="O49" s="30" t="s">
        <v>563</v>
      </c>
      <c r="P49" s="30" t="s">
        <v>564</v>
      </c>
      <c r="Q49" s="30" t="s">
        <v>478</v>
      </c>
      <c r="R49" s="38"/>
    </row>
    <row r="50" spans="1:18">
      <c r="A50" s="8"/>
      <c r="B50" s="32"/>
      <c r="C50" s="30"/>
      <c r="D50" s="30"/>
      <c r="E50" s="30"/>
      <c r="F50" s="30"/>
      <c r="G50" s="31"/>
      <c r="H50" s="31"/>
      <c r="I50" s="31"/>
      <c r="J50" s="30"/>
      <c r="K50" s="30" t="s">
        <v>473</v>
      </c>
      <c r="L50" s="30" t="s">
        <v>474</v>
      </c>
      <c r="M50" s="30" t="s">
        <v>565</v>
      </c>
      <c r="N50" s="30" t="s">
        <v>476</v>
      </c>
      <c r="O50" s="30" t="s">
        <v>477</v>
      </c>
      <c r="P50" s="30"/>
      <c r="Q50" s="30" t="s">
        <v>478</v>
      </c>
      <c r="R50" s="38"/>
    </row>
    <row r="51" spans="1:18">
      <c r="A51" s="8"/>
      <c r="B51" s="32"/>
      <c r="C51" s="30"/>
      <c r="D51" s="30"/>
      <c r="E51" s="30"/>
      <c r="F51" s="30"/>
      <c r="G51" s="31"/>
      <c r="H51" s="31"/>
      <c r="I51" s="31"/>
      <c r="J51" s="30"/>
      <c r="K51" s="30" t="s">
        <v>473</v>
      </c>
      <c r="L51" s="30" t="s">
        <v>481</v>
      </c>
      <c r="M51" s="30" t="s">
        <v>527</v>
      </c>
      <c r="N51" s="30" t="s">
        <v>476</v>
      </c>
      <c r="O51" s="30" t="s">
        <v>477</v>
      </c>
      <c r="P51" s="30"/>
      <c r="Q51" s="30" t="s">
        <v>478</v>
      </c>
      <c r="R51" s="38"/>
    </row>
    <row r="52" spans="1:18">
      <c r="A52" s="8"/>
      <c r="B52" s="32"/>
      <c r="C52" s="30"/>
      <c r="D52" s="30"/>
      <c r="E52" s="30"/>
      <c r="F52" s="30"/>
      <c r="G52" s="31"/>
      <c r="H52" s="31"/>
      <c r="I52" s="31"/>
      <c r="J52" s="30"/>
      <c r="K52" s="30" t="s">
        <v>473</v>
      </c>
      <c r="L52" s="30" t="s">
        <v>483</v>
      </c>
      <c r="M52" s="30" t="s">
        <v>529</v>
      </c>
      <c r="N52" s="30" t="s">
        <v>476</v>
      </c>
      <c r="O52" s="30" t="s">
        <v>477</v>
      </c>
      <c r="P52" s="30"/>
      <c r="Q52" s="30" t="s">
        <v>488</v>
      </c>
      <c r="R52" s="38"/>
    </row>
    <row r="53" ht="22.5" spans="1:18">
      <c r="A53" s="8"/>
      <c r="B53" s="32"/>
      <c r="C53" s="30"/>
      <c r="D53" s="30"/>
      <c r="E53" s="30"/>
      <c r="F53" s="30"/>
      <c r="G53" s="31"/>
      <c r="H53" s="31"/>
      <c r="I53" s="31"/>
      <c r="J53" s="30"/>
      <c r="K53" s="30" t="s">
        <v>489</v>
      </c>
      <c r="L53" s="30" t="s">
        <v>490</v>
      </c>
      <c r="M53" s="30" t="s">
        <v>566</v>
      </c>
      <c r="N53" s="30" t="s">
        <v>476</v>
      </c>
      <c r="O53" s="30" t="s">
        <v>477</v>
      </c>
      <c r="P53" s="30"/>
      <c r="Q53" s="30" t="s">
        <v>478</v>
      </c>
      <c r="R53" s="38"/>
    </row>
    <row r="54" ht="22.5" spans="1:18">
      <c r="A54" s="8"/>
      <c r="B54" s="32"/>
      <c r="C54" s="30"/>
      <c r="D54" s="30"/>
      <c r="E54" s="30"/>
      <c r="F54" s="30"/>
      <c r="G54" s="31"/>
      <c r="H54" s="31"/>
      <c r="I54" s="31"/>
      <c r="J54" s="30"/>
      <c r="K54" s="30" t="s">
        <v>531</v>
      </c>
      <c r="L54" s="30" t="s">
        <v>532</v>
      </c>
      <c r="M54" s="30" t="s">
        <v>567</v>
      </c>
      <c r="N54" s="30" t="s">
        <v>534</v>
      </c>
      <c r="O54" s="30" t="s">
        <v>568</v>
      </c>
      <c r="P54" s="30" t="s">
        <v>536</v>
      </c>
      <c r="Q54" s="30" t="s">
        <v>478</v>
      </c>
      <c r="R54" s="38"/>
    </row>
    <row r="55" spans="1:18">
      <c r="A55" s="8"/>
      <c r="B55" s="32"/>
      <c r="C55" s="30" t="s">
        <v>569</v>
      </c>
      <c r="D55" s="30" t="s">
        <v>468</v>
      </c>
      <c r="E55" s="30" t="s">
        <v>559</v>
      </c>
      <c r="F55" s="30" t="s">
        <v>560</v>
      </c>
      <c r="G55" s="31" t="s">
        <v>253</v>
      </c>
      <c r="H55" s="31" t="s">
        <v>253</v>
      </c>
      <c r="I55" s="31"/>
      <c r="J55" s="30" t="s">
        <v>570</v>
      </c>
      <c r="K55" s="30" t="s">
        <v>473</v>
      </c>
      <c r="L55" s="30" t="s">
        <v>521</v>
      </c>
      <c r="M55" s="30" t="s">
        <v>571</v>
      </c>
      <c r="N55" s="30" t="s">
        <v>523</v>
      </c>
      <c r="O55" s="30" t="s">
        <v>572</v>
      </c>
      <c r="P55" s="30" t="s">
        <v>564</v>
      </c>
      <c r="Q55" s="30" t="s">
        <v>478</v>
      </c>
      <c r="R55" s="38"/>
    </row>
    <row r="56" ht="22.5" spans="1:18">
      <c r="A56" s="8"/>
      <c r="B56" s="32"/>
      <c r="C56" s="30"/>
      <c r="D56" s="30"/>
      <c r="E56" s="30"/>
      <c r="F56" s="30"/>
      <c r="G56" s="31"/>
      <c r="H56" s="31"/>
      <c r="I56" s="31"/>
      <c r="J56" s="30"/>
      <c r="K56" s="30" t="s">
        <v>473</v>
      </c>
      <c r="L56" s="30" t="s">
        <v>474</v>
      </c>
      <c r="M56" s="30" t="s">
        <v>573</v>
      </c>
      <c r="N56" s="30" t="s">
        <v>476</v>
      </c>
      <c r="O56" s="30" t="s">
        <v>477</v>
      </c>
      <c r="P56" s="30"/>
      <c r="Q56" s="30" t="s">
        <v>478</v>
      </c>
      <c r="R56" s="38"/>
    </row>
    <row r="57" spans="1:18">
      <c r="A57" s="8"/>
      <c r="B57" s="32"/>
      <c r="C57" s="30"/>
      <c r="D57" s="30"/>
      <c r="E57" s="30"/>
      <c r="F57" s="30"/>
      <c r="G57" s="31"/>
      <c r="H57" s="31"/>
      <c r="I57" s="31"/>
      <c r="J57" s="30"/>
      <c r="K57" s="30" t="s">
        <v>473</v>
      </c>
      <c r="L57" s="30" t="s">
        <v>481</v>
      </c>
      <c r="M57" s="30" t="s">
        <v>482</v>
      </c>
      <c r="N57" s="30" t="s">
        <v>476</v>
      </c>
      <c r="O57" s="30" t="s">
        <v>477</v>
      </c>
      <c r="P57" s="30"/>
      <c r="Q57" s="30" t="s">
        <v>478</v>
      </c>
      <c r="R57" s="38"/>
    </row>
    <row r="58" spans="1:18">
      <c r="A58" s="8"/>
      <c r="B58" s="32"/>
      <c r="C58" s="30"/>
      <c r="D58" s="30"/>
      <c r="E58" s="30"/>
      <c r="F58" s="30"/>
      <c r="G58" s="31"/>
      <c r="H58" s="31"/>
      <c r="I58" s="31"/>
      <c r="J58" s="30"/>
      <c r="K58" s="30" t="s">
        <v>473</v>
      </c>
      <c r="L58" s="30" t="s">
        <v>483</v>
      </c>
      <c r="M58" s="30" t="s">
        <v>484</v>
      </c>
      <c r="N58" s="30" t="s">
        <v>485</v>
      </c>
      <c r="O58" s="30" t="s">
        <v>574</v>
      </c>
      <c r="P58" s="30" t="s">
        <v>487</v>
      </c>
      <c r="Q58" s="30" t="s">
        <v>488</v>
      </c>
      <c r="R58" s="38"/>
    </row>
    <row r="59" ht="22.5" spans="1:18">
      <c r="A59" s="8"/>
      <c r="B59" s="32"/>
      <c r="C59" s="30"/>
      <c r="D59" s="30"/>
      <c r="E59" s="30"/>
      <c r="F59" s="30"/>
      <c r="G59" s="31"/>
      <c r="H59" s="31"/>
      <c r="I59" s="31"/>
      <c r="J59" s="30"/>
      <c r="K59" s="30" t="s">
        <v>489</v>
      </c>
      <c r="L59" s="30" t="s">
        <v>490</v>
      </c>
      <c r="M59" s="30" t="s">
        <v>575</v>
      </c>
      <c r="N59" s="30" t="s">
        <v>476</v>
      </c>
      <c r="O59" s="30" t="s">
        <v>477</v>
      </c>
      <c r="P59" s="30"/>
      <c r="Q59" s="30" t="s">
        <v>478</v>
      </c>
      <c r="R59" s="38"/>
    </row>
    <row r="60" ht="22.5" spans="1:18">
      <c r="A60" s="8"/>
      <c r="B60" s="32"/>
      <c r="C60" s="30"/>
      <c r="D60" s="30"/>
      <c r="E60" s="30"/>
      <c r="F60" s="30"/>
      <c r="G60" s="31"/>
      <c r="H60" s="31"/>
      <c r="I60" s="31"/>
      <c r="J60" s="30"/>
      <c r="K60" s="30" t="s">
        <v>531</v>
      </c>
      <c r="L60" s="30" t="s">
        <v>532</v>
      </c>
      <c r="M60" s="30" t="s">
        <v>576</v>
      </c>
      <c r="N60" s="30" t="s">
        <v>534</v>
      </c>
      <c r="O60" s="30" t="s">
        <v>577</v>
      </c>
      <c r="P60" s="30" t="s">
        <v>536</v>
      </c>
      <c r="Q60" s="30" t="s">
        <v>478</v>
      </c>
      <c r="R60" s="38"/>
    </row>
    <row r="61" spans="1:18">
      <c r="A61" s="8"/>
      <c r="B61" s="32"/>
      <c r="C61" s="30" t="s">
        <v>578</v>
      </c>
      <c r="D61" s="30" t="s">
        <v>468</v>
      </c>
      <c r="E61" s="30" t="s">
        <v>559</v>
      </c>
      <c r="F61" s="30" t="s">
        <v>560</v>
      </c>
      <c r="G61" s="31" t="s">
        <v>255</v>
      </c>
      <c r="H61" s="31" t="s">
        <v>255</v>
      </c>
      <c r="I61" s="31"/>
      <c r="J61" s="30" t="s">
        <v>579</v>
      </c>
      <c r="K61" s="30" t="s">
        <v>473</v>
      </c>
      <c r="L61" s="30" t="s">
        <v>521</v>
      </c>
      <c r="M61" s="30" t="s">
        <v>580</v>
      </c>
      <c r="N61" s="30" t="s">
        <v>523</v>
      </c>
      <c r="O61" s="30" t="s">
        <v>572</v>
      </c>
      <c r="P61" s="30" t="s">
        <v>564</v>
      </c>
      <c r="Q61" s="30" t="s">
        <v>478</v>
      </c>
      <c r="R61" s="38"/>
    </row>
    <row r="62" spans="1:18">
      <c r="A62" s="8"/>
      <c r="B62" s="32"/>
      <c r="C62" s="30"/>
      <c r="D62" s="30"/>
      <c r="E62" s="30"/>
      <c r="F62" s="30"/>
      <c r="G62" s="31"/>
      <c r="H62" s="31"/>
      <c r="I62" s="31"/>
      <c r="J62" s="30"/>
      <c r="K62" s="30" t="s">
        <v>473</v>
      </c>
      <c r="L62" s="30" t="s">
        <v>474</v>
      </c>
      <c r="M62" s="30" t="s">
        <v>581</v>
      </c>
      <c r="N62" s="30" t="s">
        <v>476</v>
      </c>
      <c r="O62" s="30" t="s">
        <v>477</v>
      </c>
      <c r="P62" s="30"/>
      <c r="Q62" s="30" t="s">
        <v>478</v>
      </c>
      <c r="R62" s="38"/>
    </row>
    <row r="63" spans="1:18">
      <c r="A63" s="8"/>
      <c r="B63" s="32"/>
      <c r="C63" s="30"/>
      <c r="D63" s="30"/>
      <c r="E63" s="30"/>
      <c r="F63" s="30"/>
      <c r="G63" s="31"/>
      <c r="H63" s="31"/>
      <c r="I63" s="31"/>
      <c r="J63" s="30"/>
      <c r="K63" s="30" t="s">
        <v>473</v>
      </c>
      <c r="L63" s="30" t="s">
        <v>481</v>
      </c>
      <c r="M63" s="30" t="s">
        <v>482</v>
      </c>
      <c r="N63" s="30" t="s">
        <v>476</v>
      </c>
      <c r="O63" s="30" t="s">
        <v>477</v>
      </c>
      <c r="P63" s="30"/>
      <c r="Q63" s="30" t="s">
        <v>478</v>
      </c>
      <c r="R63" s="38"/>
    </row>
    <row r="64" spans="1:18">
      <c r="A64" s="8"/>
      <c r="B64" s="32"/>
      <c r="C64" s="30"/>
      <c r="D64" s="30"/>
      <c r="E64" s="30"/>
      <c r="F64" s="30"/>
      <c r="G64" s="31"/>
      <c r="H64" s="31"/>
      <c r="I64" s="31"/>
      <c r="J64" s="30"/>
      <c r="K64" s="30" t="s">
        <v>473</v>
      </c>
      <c r="L64" s="30" t="s">
        <v>483</v>
      </c>
      <c r="M64" s="30" t="s">
        <v>484</v>
      </c>
      <c r="N64" s="30" t="s">
        <v>485</v>
      </c>
      <c r="O64" s="30" t="s">
        <v>582</v>
      </c>
      <c r="P64" s="30" t="s">
        <v>487</v>
      </c>
      <c r="Q64" s="30" t="s">
        <v>488</v>
      </c>
      <c r="R64" s="38"/>
    </row>
    <row r="65" ht="22.5" spans="1:18">
      <c r="A65" s="8"/>
      <c r="B65" s="32"/>
      <c r="C65" s="30"/>
      <c r="D65" s="30"/>
      <c r="E65" s="30"/>
      <c r="F65" s="30"/>
      <c r="G65" s="31"/>
      <c r="H65" s="31"/>
      <c r="I65" s="31"/>
      <c r="J65" s="30"/>
      <c r="K65" s="30" t="s">
        <v>489</v>
      </c>
      <c r="L65" s="30" t="s">
        <v>490</v>
      </c>
      <c r="M65" s="30" t="s">
        <v>583</v>
      </c>
      <c r="N65" s="30" t="s">
        <v>476</v>
      </c>
      <c r="O65" s="30" t="s">
        <v>477</v>
      </c>
      <c r="P65" s="30"/>
      <c r="Q65" s="30" t="s">
        <v>478</v>
      </c>
      <c r="R65" s="38"/>
    </row>
    <row r="66" ht="22.5" spans="1:18">
      <c r="A66" s="8"/>
      <c r="B66" s="32"/>
      <c r="C66" s="30"/>
      <c r="D66" s="30"/>
      <c r="E66" s="30"/>
      <c r="F66" s="30"/>
      <c r="G66" s="31"/>
      <c r="H66" s="31"/>
      <c r="I66" s="31"/>
      <c r="J66" s="30"/>
      <c r="K66" s="30" t="s">
        <v>531</v>
      </c>
      <c r="L66" s="30" t="s">
        <v>532</v>
      </c>
      <c r="M66" s="30" t="s">
        <v>584</v>
      </c>
      <c r="N66" s="30" t="s">
        <v>534</v>
      </c>
      <c r="O66" s="30" t="s">
        <v>577</v>
      </c>
      <c r="P66" s="30" t="s">
        <v>536</v>
      </c>
      <c r="Q66" s="30" t="s">
        <v>478</v>
      </c>
      <c r="R66" s="38"/>
    </row>
    <row r="67" spans="1:18">
      <c r="A67" s="8"/>
      <c r="B67" s="32"/>
      <c r="C67" s="30" t="s">
        <v>585</v>
      </c>
      <c r="D67" s="30" t="s">
        <v>468</v>
      </c>
      <c r="E67" s="30" t="s">
        <v>586</v>
      </c>
      <c r="F67" s="30" t="s">
        <v>587</v>
      </c>
      <c r="G67" s="31" t="s">
        <v>257</v>
      </c>
      <c r="H67" s="31" t="s">
        <v>257</v>
      </c>
      <c r="I67" s="31"/>
      <c r="J67" s="30" t="s">
        <v>588</v>
      </c>
      <c r="K67" s="30" t="s">
        <v>473</v>
      </c>
      <c r="L67" s="30" t="s">
        <v>521</v>
      </c>
      <c r="M67" s="30" t="s">
        <v>589</v>
      </c>
      <c r="N67" s="30" t="s">
        <v>523</v>
      </c>
      <c r="O67" s="30" t="s">
        <v>590</v>
      </c>
      <c r="P67" s="30" t="s">
        <v>591</v>
      </c>
      <c r="Q67" s="30" t="s">
        <v>478</v>
      </c>
      <c r="R67" s="38"/>
    </row>
    <row r="68" spans="1:18">
      <c r="A68" s="8"/>
      <c r="B68" s="32"/>
      <c r="C68" s="30"/>
      <c r="D68" s="30"/>
      <c r="E68" s="30"/>
      <c r="F68" s="30"/>
      <c r="G68" s="31"/>
      <c r="H68" s="31"/>
      <c r="I68" s="31"/>
      <c r="J68" s="30"/>
      <c r="K68" s="30" t="s">
        <v>473</v>
      </c>
      <c r="L68" s="30" t="s">
        <v>521</v>
      </c>
      <c r="M68" s="30" t="s">
        <v>592</v>
      </c>
      <c r="N68" s="30" t="s">
        <v>534</v>
      </c>
      <c r="O68" s="30" t="s">
        <v>593</v>
      </c>
      <c r="P68" s="30" t="s">
        <v>591</v>
      </c>
      <c r="Q68" s="30" t="s">
        <v>478</v>
      </c>
      <c r="R68" s="38"/>
    </row>
    <row r="69" spans="1:18">
      <c r="A69" s="8"/>
      <c r="B69" s="32"/>
      <c r="C69" s="30"/>
      <c r="D69" s="30"/>
      <c r="E69" s="30"/>
      <c r="F69" s="30"/>
      <c r="G69" s="31"/>
      <c r="H69" s="31"/>
      <c r="I69" s="31"/>
      <c r="J69" s="30"/>
      <c r="K69" s="30" t="s">
        <v>473</v>
      </c>
      <c r="L69" s="30" t="s">
        <v>474</v>
      </c>
      <c r="M69" s="30" t="s">
        <v>594</v>
      </c>
      <c r="N69" s="30" t="s">
        <v>476</v>
      </c>
      <c r="O69" s="30" t="s">
        <v>477</v>
      </c>
      <c r="P69" s="30"/>
      <c r="Q69" s="30" t="s">
        <v>478</v>
      </c>
      <c r="R69" s="38"/>
    </row>
    <row r="70" spans="1:18">
      <c r="A70" s="8"/>
      <c r="B70" s="32"/>
      <c r="C70" s="30"/>
      <c r="D70" s="30"/>
      <c r="E70" s="30"/>
      <c r="F70" s="30"/>
      <c r="G70" s="31"/>
      <c r="H70" s="31"/>
      <c r="I70" s="31"/>
      <c r="J70" s="30"/>
      <c r="K70" s="30" t="s">
        <v>473</v>
      </c>
      <c r="L70" s="30" t="s">
        <v>481</v>
      </c>
      <c r="M70" s="30" t="s">
        <v>513</v>
      </c>
      <c r="N70" s="30" t="s">
        <v>476</v>
      </c>
      <c r="O70" s="30" t="s">
        <v>477</v>
      </c>
      <c r="P70" s="30"/>
      <c r="Q70" s="30" t="s">
        <v>478</v>
      </c>
      <c r="R70" s="38"/>
    </row>
    <row r="71" spans="1:18">
      <c r="A71" s="8"/>
      <c r="B71" s="32"/>
      <c r="C71" s="30"/>
      <c r="D71" s="30"/>
      <c r="E71" s="30"/>
      <c r="F71" s="30"/>
      <c r="G71" s="31"/>
      <c r="H71" s="31"/>
      <c r="I71" s="31"/>
      <c r="J71" s="30"/>
      <c r="K71" s="30" t="s">
        <v>473</v>
      </c>
      <c r="L71" s="30" t="s">
        <v>483</v>
      </c>
      <c r="M71" s="30" t="s">
        <v>484</v>
      </c>
      <c r="N71" s="30" t="s">
        <v>485</v>
      </c>
      <c r="O71" s="30" t="s">
        <v>595</v>
      </c>
      <c r="P71" s="30" t="s">
        <v>487</v>
      </c>
      <c r="Q71" s="30" t="s">
        <v>488</v>
      </c>
      <c r="R71" s="38"/>
    </row>
    <row r="72" spans="1:18">
      <c r="A72" s="8"/>
      <c r="B72" s="32"/>
      <c r="C72" s="30"/>
      <c r="D72" s="30"/>
      <c r="E72" s="30"/>
      <c r="F72" s="30"/>
      <c r="G72" s="31"/>
      <c r="H72" s="31"/>
      <c r="I72" s="31"/>
      <c r="J72" s="30"/>
      <c r="K72" s="30" t="s">
        <v>489</v>
      </c>
      <c r="L72" s="30" t="s">
        <v>490</v>
      </c>
      <c r="M72" s="30" t="s">
        <v>596</v>
      </c>
      <c r="N72" s="30" t="s">
        <v>476</v>
      </c>
      <c r="O72" s="30" t="s">
        <v>477</v>
      </c>
      <c r="P72" s="30"/>
      <c r="Q72" s="30" t="s">
        <v>478</v>
      </c>
      <c r="R72" s="38"/>
    </row>
    <row r="73" spans="1:18">
      <c r="A73" s="8"/>
      <c r="B73" s="32"/>
      <c r="C73" s="30" t="s">
        <v>597</v>
      </c>
      <c r="D73" s="30" t="s">
        <v>468</v>
      </c>
      <c r="E73" s="30" t="s">
        <v>538</v>
      </c>
      <c r="F73" s="30" t="s">
        <v>501</v>
      </c>
      <c r="G73" s="31" t="s">
        <v>259</v>
      </c>
      <c r="H73" s="31" t="s">
        <v>259</v>
      </c>
      <c r="I73" s="31"/>
      <c r="J73" s="30" t="s">
        <v>598</v>
      </c>
      <c r="K73" s="30" t="s">
        <v>473</v>
      </c>
      <c r="L73" s="30" t="s">
        <v>474</v>
      </c>
      <c r="M73" s="30" t="s">
        <v>599</v>
      </c>
      <c r="N73" s="30" t="s">
        <v>476</v>
      </c>
      <c r="O73" s="30" t="s">
        <v>477</v>
      </c>
      <c r="P73" s="30"/>
      <c r="Q73" s="30" t="s">
        <v>478</v>
      </c>
      <c r="R73" s="38"/>
    </row>
    <row r="74" ht="22.5" spans="1:18">
      <c r="A74" s="8"/>
      <c r="B74" s="32"/>
      <c r="C74" s="30"/>
      <c r="D74" s="30"/>
      <c r="E74" s="30"/>
      <c r="F74" s="30"/>
      <c r="G74" s="31"/>
      <c r="H74" s="31"/>
      <c r="I74" s="31"/>
      <c r="J74" s="30"/>
      <c r="K74" s="30" t="s">
        <v>473</v>
      </c>
      <c r="L74" s="30" t="s">
        <v>474</v>
      </c>
      <c r="M74" s="30" t="s">
        <v>600</v>
      </c>
      <c r="N74" s="30" t="s">
        <v>476</v>
      </c>
      <c r="O74" s="30" t="s">
        <v>477</v>
      </c>
      <c r="P74" s="30"/>
      <c r="Q74" s="30" t="s">
        <v>478</v>
      </c>
      <c r="R74" s="38"/>
    </row>
    <row r="75" spans="1:18">
      <c r="A75" s="8"/>
      <c r="B75" s="32"/>
      <c r="C75" s="30"/>
      <c r="D75" s="30"/>
      <c r="E75" s="30"/>
      <c r="F75" s="30"/>
      <c r="G75" s="31"/>
      <c r="H75" s="31"/>
      <c r="I75" s="31"/>
      <c r="J75" s="30"/>
      <c r="K75" s="30" t="s">
        <v>473</v>
      </c>
      <c r="L75" s="30" t="s">
        <v>474</v>
      </c>
      <c r="M75" s="30" t="s">
        <v>601</v>
      </c>
      <c r="N75" s="30" t="s">
        <v>476</v>
      </c>
      <c r="O75" s="30" t="s">
        <v>477</v>
      </c>
      <c r="P75" s="30"/>
      <c r="Q75" s="30" t="s">
        <v>478</v>
      </c>
      <c r="R75" s="38"/>
    </row>
    <row r="76" spans="1:18">
      <c r="A76" s="8"/>
      <c r="B76" s="32"/>
      <c r="C76" s="30"/>
      <c r="D76" s="30"/>
      <c r="E76" s="30"/>
      <c r="F76" s="30"/>
      <c r="G76" s="31"/>
      <c r="H76" s="31"/>
      <c r="I76" s="31"/>
      <c r="J76" s="30"/>
      <c r="K76" s="30" t="s">
        <v>473</v>
      </c>
      <c r="L76" s="30" t="s">
        <v>481</v>
      </c>
      <c r="M76" s="30" t="s">
        <v>482</v>
      </c>
      <c r="N76" s="30" t="s">
        <v>476</v>
      </c>
      <c r="O76" s="30" t="s">
        <v>477</v>
      </c>
      <c r="P76" s="30"/>
      <c r="Q76" s="30" t="s">
        <v>478</v>
      </c>
      <c r="R76" s="38"/>
    </row>
    <row r="77" spans="1:18">
      <c r="A77" s="8"/>
      <c r="B77" s="32"/>
      <c r="C77" s="30"/>
      <c r="D77" s="30"/>
      <c r="E77" s="30"/>
      <c r="F77" s="30"/>
      <c r="G77" s="31"/>
      <c r="H77" s="31"/>
      <c r="I77" s="31"/>
      <c r="J77" s="30"/>
      <c r="K77" s="30" t="s">
        <v>473</v>
      </c>
      <c r="L77" s="30" t="s">
        <v>483</v>
      </c>
      <c r="M77" s="30" t="s">
        <v>484</v>
      </c>
      <c r="N77" s="30" t="s">
        <v>485</v>
      </c>
      <c r="O77" s="30" t="s">
        <v>602</v>
      </c>
      <c r="P77" s="30" t="s">
        <v>487</v>
      </c>
      <c r="Q77" s="30" t="s">
        <v>488</v>
      </c>
      <c r="R77" s="38"/>
    </row>
    <row r="78" spans="1:18">
      <c r="A78" s="8"/>
      <c r="B78" s="32"/>
      <c r="C78" s="30"/>
      <c r="D78" s="30"/>
      <c r="E78" s="30"/>
      <c r="F78" s="30"/>
      <c r="G78" s="31"/>
      <c r="H78" s="31"/>
      <c r="I78" s="31"/>
      <c r="J78" s="30"/>
      <c r="K78" s="30" t="s">
        <v>489</v>
      </c>
      <c r="L78" s="30" t="s">
        <v>490</v>
      </c>
      <c r="M78" s="30" t="s">
        <v>603</v>
      </c>
      <c r="N78" s="30" t="s">
        <v>476</v>
      </c>
      <c r="O78" s="30" t="s">
        <v>477</v>
      </c>
      <c r="P78" s="30"/>
      <c r="Q78" s="30" t="s">
        <v>478</v>
      </c>
      <c r="R78" s="38"/>
    </row>
    <row r="79" spans="1:18">
      <c r="A79" s="8"/>
      <c r="B79" s="32"/>
      <c r="C79" s="30" t="s">
        <v>604</v>
      </c>
      <c r="D79" s="30" t="s">
        <v>468</v>
      </c>
      <c r="E79" s="30" t="s">
        <v>605</v>
      </c>
      <c r="F79" s="30" t="s">
        <v>606</v>
      </c>
      <c r="G79" s="31" t="s">
        <v>259</v>
      </c>
      <c r="H79" s="31" t="s">
        <v>259</v>
      </c>
      <c r="I79" s="31"/>
      <c r="J79" s="30" t="s">
        <v>607</v>
      </c>
      <c r="K79" s="30" t="s">
        <v>473</v>
      </c>
      <c r="L79" s="30" t="s">
        <v>474</v>
      </c>
      <c r="M79" s="30" t="s">
        <v>608</v>
      </c>
      <c r="N79" s="30" t="s">
        <v>476</v>
      </c>
      <c r="O79" s="30" t="s">
        <v>477</v>
      </c>
      <c r="P79" s="30"/>
      <c r="Q79" s="30" t="s">
        <v>478</v>
      </c>
      <c r="R79" s="38"/>
    </row>
    <row r="80" spans="1:18">
      <c r="A80" s="8"/>
      <c r="B80" s="32"/>
      <c r="C80" s="30"/>
      <c r="D80" s="30"/>
      <c r="E80" s="30"/>
      <c r="F80" s="30"/>
      <c r="G80" s="31"/>
      <c r="H80" s="31"/>
      <c r="I80" s="31"/>
      <c r="J80" s="30"/>
      <c r="K80" s="30" t="s">
        <v>473</v>
      </c>
      <c r="L80" s="30" t="s">
        <v>474</v>
      </c>
      <c r="M80" s="30" t="s">
        <v>609</v>
      </c>
      <c r="N80" s="30" t="s">
        <v>476</v>
      </c>
      <c r="O80" s="30" t="s">
        <v>477</v>
      </c>
      <c r="P80" s="30"/>
      <c r="Q80" s="30" t="s">
        <v>478</v>
      </c>
      <c r="R80" s="38"/>
    </row>
    <row r="81" spans="1:18">
      <c r="A81" s="8"/>
      <c r="B81" s="32"/>
      <c r="C81" s="30"/>
      <c r="D81" s="30"/>
      <c r="E81" s="30"/>
      <c r="F81" s="30"/>
      <c r="G81" s="31"/>
      <c r="H81" s="31"/>
      <c r="I81" s="31"/>
      <c r="J81" s="30"/>
      <c r="K81" s="30" t="s">
        <v>473</v>
      </c>
      <c r="L81" s="30" t="s">
        <v>481</v>
      </c>
      <c r="M81" s="30" t="s">
        <v>610</v>
      </c>
      <c r="N81" s="30" t="s">
        <v>476</v>
      </c>
      <c r="O81" s="30" t="s">
        <v>477</v>
      </c>
      <c r="P81" s="30"/>
      <c r="Q81" s="30" t="s">
        <v>478</v>
      </c>
      <c r="R81" s="38"/>
    </row>
    <row r="82" spans="1:18">
      <c r="A82" s="8"/>
      <c r="B82" s="32"/>
      <c r="C82" s="30"/>
      <c r="D82" s="30"/>
      <c r="E82" s="30"/>
      <c r="F82" s="30"/>
      <c r="G82" s="31"/>
      <c r="H82" s="31"/>
      <c r="I82" s="31"/>
      <c r="J82" s="30"/>
      <c r="K82" s="30" t="s">
        <v>473</v>
      </c>
      <c r="L82" s="30" t="s">
        <v>483</v>
      </c>
      <c r="M82" s="30" t="s">
        <v>611</v>
      </c>
      <c r="N82" s="30" t="s">
        <v>476</v>
      </c>
      <c r="O82" s="30" t="s">
        <v>477</v>
      </c>
      <c r="P82" s="30"/>
      <c r="Q82" s="30" t="s">
        <v>488</v>
      </c>
      <c r="R82" s="38"/>
    </row>
    <row r="83" spans="1:18">
      <c r="A83" s="8"/>
      <c r="B83" s="32"/>
      <c r="C83" s="30"/>
      <c r="D83" s="30"/>
      <c r="E83" s="30"/>
      <c r="F83" s="30"/>
      <c r="G83" s="31"/>
      <c r="H83" s="31"/>
      <c r="I83" s="31"/>
      <c r="J83" s="30"/>
      <c r="K83" s="30" t="s">
        <v>489</v>
      </c>
      <c r="L83" s="30" t="s">
        <v>490</v>
      </c>
      <c r="M83" s="30" t="s">
        <v>612</v>
      </c>
      <c r="N83" s="30" t="s">
        <v>476</v>
      </c>
      <c r="O83" s="30" t="s">
        <v>477</v>
      </c>
      <c r="P83" s="30"/>
      <c r="Q83" s="30" t="s">
        <v>478</v>
      </c>
      <c r="R83" s="38"/>
    </row>
    <row r="84" ht="22.5" spans="1:18">
      <c r="A84" s="8"/>
      <c r="B84" s="32"/>
      <c r="C84" s="30"/>
      <c r="D84" s="30"/>
      <c r="E84" s="30"/>
      <c r="F84" s="30"/>
      <c r="G84" s="31"/>
      <c r="H84" s="31"/>
      <c r="I84" s="31"/>
      <c r="J84" s="30"/>
      <c r="K84" s="30" t="s">
        <v>531</v>
      </c>
      <c r="L84" s="30" t="s">
        <v>532</v>
      </c>
      <c r="M84" s="30" t="s">
        <v>613</v>
      </c>
      <c r="N84" s="30" t="s">
        <v>534</v>
      </c>
      <c r="O84" s="30" t="s">
        <v>568</v>
      </c>
      <c r="P84" s="30" t="s">
        <v>536</v>
      </c>
      <c r="Q84" s="30" t="s">
        <v>478</v>
      </c>
      <c r="R84" s="38"/>
    </row>
    <row r="85" spans="1:18">
      <c r="A85" s="8"/>
      <c r="B85" s="32"/>
      <c r="C85" s="30" t="s">
        <v>614</v>
      </c>
      <c r="D85" s="30" t="s">
        <v>468</v>
      </c>
      <c r="E85" s="30" t="s">
        <v>615</v>
      </c>
      <c r="F85" s="30" t="s">
        <v>616</v>
      </c>
      <c r="G85" s="31" t="s">
        <v>167</v>
      </c>
      <c r="H85" s="31" t="s">
        <v>167</v>
      </c>
      <c r="I85" s="31"/>
      <c r="J85" s="30" t="s">
        <v>617</v>
      </c>
      <c r="K85" s="30" t="s">
        <v>473</v>
      </c>
      <c r="L85" s="30" t="s">
        <v>474</v>
      </c>
      <c r="M85" s="30" t="s">
        <v>618</v>
      </c>
      <c r="N85" s="30" t="s">
        <v>476</v>
      </c>
      <c r="O85" s="30" t="s">
        <v>477</v>
      </c>
      <c r="P85" s="30"/>
      <c r="Q85" s="30" t="s">
        <v>478</v>
      </c>
      <c r="R85" s="38"/>
    </row>
    <row r="86" spans="1:18">
      <c r="A86" s="8"/>
      <c r="B86" s="32"/>
      <c r="C86" s="30"/>
      <c r="D86" s="30"/>
      <c r="E86" s="30"/>
      <c r="F86" s="30"/>
      <c r="G86" s="31"/>
      <c r="H86" s="31"/>
      <c r="I86" s="31"/>
      <c r="J86" s="30"/>
      <c r="K86" s="30" t="s">
        <v>473</v>
      </c>
      <c r="L86" s="30" t="s">
        <v>481</v>
      </c>
      <c r="M86" s="30" t="s">
        <v>482</v>
      </c>
      <c r="N86" s="30" t="s">
        <v>476</v>
      </c>
      <c r="O86" s="30" t="s">
        <v>477</v>
      </c>
      <c r="P86" s="30"/>
      <c r="Q86" s="30" t="s">
        <v>478</v>
      </c>
      <c r="R86" s="38"/>
    </row>
    <row r="87" spans="1:18">
      <c r="A87" s="8"/>
      <c r="B87" s="32"/>
      <c r="C87" s="30"/>
      <c r="D87" s="30"/>
      <c r="E87" s="30"/>
      <c r="F87" s="30"/>
      <c r="G87" s="31"/>
      <c r="H87" s="31"/>
      <c r="I87" s="31"/>
      <c r="J87" s="30"/>
      <c r="K87" s="30" t="s">
        <v>473</v>
      </c>
      <c r="L87" s="30" t="s">
        <v>483</v>
      </c>
      <c r="M87" s="30" t="s">
        <v>484</v>
      </c>
      <c r="N87" s="30" t="s">
        <v>485</v>
      </c>
      <c r="O87" s="30" t="s">
        <v>619</v>
      </c>
      <c r="P87" s="30" t="s">
        <v>487</v>
      </c>
      <c r="Q87" s="30" t="s">
        <v>488</v>
      </c>
      <c r="R87" s="38"/>
    </row>
    <row r="88" ht="33.75" spans="1:18">
      <c r="A88" s="8"/>
      <c r="B88" s="32"/>
      <c r="C88" s="30"/>
      <c r="D88" s="30"/>
      <c r="E88" s="30"/>
      <c r="F88" s="30"/>
      <c r="G88" s="31"/>
      <c r="H88" s="31"/>
      <c r="I88" s="31"/>
      <c r="J88" s="30"/>
      <c r="K88" s="30" t="s">
        <v>489</v>
      </c>
      <c r="L88" s="30" t="s">
        <v>490</v>
      </c>
      <c r="M88" s="30" t="s">
        <v>620</v>
      </c>
      <c r="N88" s="30" t="s">
        <v>476</v>
      </c>
      <c r="O88" s="30" t="s">
        <v>477</v>
      </c>
      <c r="P88" s="30"/>
      <c r="Q88" s="30" t="s">
        <v>478</v>
      </c>
      <c r="R88" s="38"/>
    </row>
    <row r="89" spans="1:18">
      <c r="A89" s="8"/>
      <c r="B89" s="32"/>
      <c r="C89" s="30" t="s">
        <v>621</v>
      </c>
      <c r="D89" s="30" t="s">
        <v>468</v>
      </c>
      <c r="E89" s="30" t="s">
        <v>622</v>
      </c>
      <c r="F89" s="30" t="s">
        <v>623</v>
      </c>
      <c r="G89" s="31" t="s">
        <v>159</v>
      </c>
      <c r="H89" s="31" t="s">
        <v>159</v>
      </c>
      <c r="I89" s="31"/>
      <c r="J89" s="30" t="s">
        <v>624</v>
      </c>
      <c r="K89" s="30" t="s">
        <v>473</v>
      </c>
      <c r="L89" s="30" t="s">
        <v>521</v>
      </c>
      <c r="M89" s="30" t="s">
        <v>625</v>
      </c>
      <c r="N89" s="30" t="s">
        <v>534</v>
      </c>
      <c r="O89" s="30" t="s">
        <v>590</v>
      </c>
      <c r="P89" s="30" t="s">
        <v>626</v>
      </c>
      <c r="Q89" s="30" t="s">
        <v>478</v>
      </c>
      <c r="R89" s="38"/>
    </row>
    <row r="90" spans="1:18">
      <c r="A90" s="8"/>
      <c r="B90" s="32"/>
      <c r="C90" s="30"/>
      <c r="D90" s="30"/>
      <c r="E90" s="30"/>
      <c r="F90" s="30"/>
      <c r="G90" s="31"/>
      <c r="H90" s="31"/>
      <c r="I90" s="31"/>
      <c r="J90" s="30"/>
      <c r="K90" s="30" t="s">
        <v>473</v>
      </c>
      <c r="L90" s="30" t="s">
        <v>521</v>
      </c>
      <c r="M90" s="30" t="s">
        <v>627</v>
      </c>
      <c r="N90" s="30" t="s">
        <v>523</v>
      </c>
      <c r="O90" s="30" t="s">
        <v>590</v>
      </c>
      <c r="P90" s="30" t="s">
        <v>628</v>
      </c>
      <c r="Q90" s="30" t="s">
        <v>478</v>
      </c>
      <c r="R90" s="38"/>
    </row>
    <row r="91" spans="1:18">
      <c r="A91" s="8"/>
      <c r="B91" s="32"/>
      <c r="C91" s="30"/>
      <c r="D91" s="30"/>
      <c r="E91" s="30"/>
      <c r="F91" s="30"/>
      <c r="G91" s="31"/>
      <c r="H91" s="31"/>
      <c r="I91" s="31"/>
      <c r="J91" s="30"/>
      <c r="K91" s="30" t="s">
        <v>473</v>
      </c>
      <c r="L91" s="30" t="s">
        <v>521</v>
      </c>
      <c r="M91" s="30" t="s">
        <v>629</v>
      </c>
      <c r="N91" s="30" t="s">
        <v>534</v>
      </c>
      <c r="O91" s="30" t="s">
        <v>630</v>
      </c>
      <c r="P91" s="30" t="s">
        <v>525</v>
      </c>
      <c r="Q91" s="30" t="s">
        <v>478</v>
      </c>
      <c r="R91" s="38"/>
    </row>
    <row r="92" spans="1:18">
      <c r="A92" s="8"/>
      <c r="B92" s="32"/>
      <c r="C92" s="30"/>
      <c r="D92" s="30"/>
      <c r="E92" s="30"/>
      <c r="F92" s="30"/>
      <c r="G92" s="31"/>
      <c r="H92" s="31"/>
      <c r="I92" s="31"/>
      <c r="J92" s="30"/>
      <c r="K92" s="30" t="s">
        <v>473</v>
      </c>
      <c r="L92" s="30" t="s">
        <v>481</v>
      </c>
      <c r="M92" s="30" t="s">
        <v>513</v>
      </c>
      <c r="N92" s="30" t="s">
        <v>476</v>
      </c>
      <c r="O92" s="30" t="s">
        <v>477</v>
      </c>
      <c r="P92" s="30"/>
      <c r="Q92" s="30" t="s">
        <v>478</v>
      </c>
      <c r="R92" s="38"/>
    </row>
    <row r="93" spans="1:18">
      <c r="A93" s="8"/>
      <c r="B93" s="32"/>
      <c r="C93" s="30"/>
      <c r="D93" s="30"/>
      <c r="E93" s="30"/>
      <c r="F93" s="30"/>
      <c r="G93" s="31"/>
      <c r="H93" s="31"/>
      <c r="I93" s="31"/>
      <c r="J93" s="30"/>
      <c r="K93" s="30" t="s">
        <v>473</v>
      </c>
      <c r="L93" s="30" t="s">
        <v>483</v>
      </c>
      <c r="M93" s="30" t="s">
        <v>484</v>
      </c>
      <c r="N93" s="30" t="s">
        <v>485</v>
      </c>
      <c r="O93" s="30" t="s">
        <v>631</v>
      </c>
      <c r="P93" s="30" t="s">
        <v>487</v>
      </c>
      <c r="Q93" s="30" t="s">
        <v>488</v>
      </c>
      <c r="R93" s="38"/>
    </row>
    <row r="94" ht="22.5" spans="1:18">
      <c r="A94" s="8"/>
      <c r="B94" s="32"/>
      <c r="C94" s="30"/>
      <c r="D94" s="30"/>
      <c r="E94" s="30"/>
      <c r="F94" s="30"/>
      <c r="G94" s="31"/>
      <c r="H94" s="31"/>
      <c r="I94" s="31"/>
      <c r="J94" s="30"/>
      <c r="K94" s="30" t="s">
        <v>489</v>
      </c>
      <c r="L94" s="30" t="s">
        <v>490</v>
      </c>
      <c r="M94" s="30" t="s">
        <v>632</v>
      </c>
      <c r="N94" s="30" t="s">
        <v>476</v>
      </c>
      <c r="O94" s="30" t="s">
        <v>477</v>
      </c>
      <c r="P94" s="30"/>
      <c r="Q94" s="30" t="s">
        <v>478</v>
      </c>
      <c r="R94" s="38"/>
    </row>
    <row r="95" spans="1:18">
      <c r="A95" s="8"/>
      <c r="B95" s="32"/>
      <c r="C95" s="30" t="s">
        <v>633</v>
      </c>
      <c r="D95" s="30" t="s">
        <v>468</v>
      </c>
      <c r="E95" s="30" t="s">
        <v>469</v>
      </c>
      <c r="F95" s="30" t="s">
        <v>470</v>
      </c>
      <c r="G95" s="31" t="s">
        <v>264</v>
      </c>
      <c r="H95" s="31" t="s">
        <v>264</v>
      </c>
      <c r="I95" s="31"/>
      <c r="J95" s="30" t="s">
        <v>634</v>
      </c>
      <c r="K95" s="30" t="s">
        <v>473</v>
      </c>
      <c r="L95" s="30" t="s">
        <v>474</v>
      </c>
      <c r="M95" s="30" t="s">
        <v>635</v>
      </c>
      <c r="N95" s="30" t="s">
        <v>476</v>
      </c>
      <c r="O95" s="30" t="s">
        <v>477</v>
      </c>
      <c r="P95" s="30"/>
      <c r="Q95" s="30" t="s">
        <v>478</v>
      </c>
      <c r="R95" s="38"/>
    </row>
    <row r="96" spans="1:18">
      <c r="A96" s="8"/>
      <c r="B96" s="32"/>
      <c r="C96" s="30"/>
      <c r="D96" s="30"/>
      <c r="E96" s="30"/>
      <c r="F96" s="30"/>
      <c r="G96" s="31"/>
      <c r="H96" s="31"/>
      <c r="I96" s="31"/>
      <c r="J96" s="30"/>
      <c r="K96" s="30" t="s">
        <v>473</v>
      </c>
      <c r="L96" s="30" t="s">
        <v>481</v>
      </c>
      <c r="M96" s="30" t="s">
        <v>482</v>
      </c>
      <c r="N96" s="30" t="s">
        <v>476</v>
      </c>
      <c r="O96" s="30" t="s">
        <v>477</v>
      </c>
      <c r="P96" s="30"/>
      <c r="Q96" s="30" t="s">
        <v>478</v>
      </c>
      <c r="R96" s="38"/>
    </row>
    <row r="97" spans="1:18">
      <c r="A97" s="8"/>
      <c r="B97" s="32"/>
      <c r="C97" s="30"/>
      <c r="D97" s="30"/>
      <c r="E97" s="30"/>
      <c r="F97" s="30"/>
      <c r="G97" s="31"/>
      <c r="H97" s="31"/>
      <c r="I97" s="31"/>
      <c r="J97" s="30"/>
      <c r="K97" s="30" t="s">
        <v>473</v>
      </c>
      <c r="L97" s="30" t="s">
        <v>483</v>
      </c>
      <c r="M97" s="30" t="s">
        <v>484</v>
      </c>
      <c r="N97" s="30" t="s">
        <v>485</v>
      </c>
      <c r="O97" s="30" t="s">
        <v>264</v>
      </c>
      <c r="P97" s="30" t="s">
        <v>487</v>
      </c>
      <c r="Q97" s="30" t="s">
        <v>488</v>
      </c>
      <c r="R97" s="38"/>
    </row>
    <row r="98" spans="1:18">
      <c r="A98" s="8"/>
      <c r="B98" s="32"/>
      <c r="C98" s="30"/>
      <c r="D98" s="30"/>
      <c r="E98" s="30"/>
      <c r="F98" s="30"/>
      <c r="G98" s="31"/>
      <c r="H98" s="31"/>
      <c r="I98" s="31"/>
      <c r="J98" s="30"/>
      <c r="K98" s="30" t="s">
        <v>489</v>
      </c>
      <c r="L98" s="30" t="s">
        <v>490</v>
      </c>
      <c r="M98" s="30" t="s">
        <v>636</v>
      </c>
      <c r="N98" s="30" t="s">
        <v>476</v>
      </c>
      <c r="O98" s="30" t="s">
        <v>477</v>
      </c>
      <c r="P98" s="30"/>
      <c r="Q98" s="30" t="s">
        <v>478</v>
      </c>
      <c r="R98" s="38"/>
    </row>
    <row r="99" ht="22.5" spans="1:18">
      <c r="A99" s="8"/>
      <c r="B99" s="32"/>
      <c r="C99" s="30" t="s">
        <v>637</v>
      </c>
      <c r="D99" s="30" t="s">
        <v>468</v>
      </c>
      <c r="E99" s="30" t="s">
        <v>638</v>
      </c>
      <c r="F99" s="30" t="s">
        <v>639</v>
      </c>
      <c r="G99" s="31" t="s">
        <v>266</v>
      </c>
      <c r="H99" s="31" t="s">
        <v>266</v>
      </c>
      <c r="I99" s="31"/>
      <c r="J99" s="30" t="s">
        <v>640</v>
      </c>
      <c r="K99" s="30" t="s">
        <v>473</v>
      </c>
      <c r="L99" s="30" t="s">
        <v>474</v>
      </c>
      <c r="M99" s="30" t="s">
        <v>641</v>
      </c>
      <c r="N99" s="30" t="s">
        <v>476</v>
      </c>
      <c r="O99" s="30" t="s">
        <v>477</v>
      </c>
      <c r="P99" s="30"/>
      <c r="Q99" s="30" t="s">
        <v>478</v>
      </c>
      <c r="R99" s="38"/>
    </row>
    <row r="100" spans="1:18">
      <c r="A100" s="8"/>
      <c r="B100" s="32"/>
      <c r="C100" s="30"/>
      <c r="D100" s="30"/>
      <c r="E100" s="30"/>
      <c r="F100" s="30"/>
      <c r="G100" s="31"/>
      <c r="H100" s="31"/>
      <c r="I100" s="31"/>
      <c r="J100" s="30"/>
      <c r="K100" s="30" t="s">
        <v>473</v>
      </c>
      <c r="L100" s="30" t="s">
        <v>481</v>
      </c>
      <c r="M100" s="30" t="s">
        <v>482</v>
      </c>
      <c r="N100" s="30" t="s">
        <v>476</v>
      </c>
      <c r="O100" s="30" t="s">
        <v>477</v>
      </c>
      <c r="P100" s="30"/>
      <c r="Q100" s="30" t="s">
        <v>478</v>
      </c>
      <c r="R100" s="38"/>
    </row>
    <row r="101" spans="1:18">
      <c r="A101" s="8"/>
      <c r="B101" s="32"/>
      <c r="C101" s="30"/>
      <c r="D101" s="30"/>
      <c r="E101" s="30"/>
      <c r="F101" s="30"/>
      <c r="G101" s="31"/>
      <c r="H101" s="31"/>
      <c r="I101" s="31"/>
      <c r="J101" s="30"/>
      <c r="K101" s="30" t="s">
        <v>473</v>
      </c>
      <c r="L101" s="30" t="s">
        <v>483</v>
      </c>
      <c r="M101" s="30" t="s">
        <v>484</v>
      </c>
      <c r="N101" s="30" t="s">
        <v>642</v>
      </c>
      <c r="O101" s="30" t="s">
        <v>643</v>
      </c>
      <c r="P101" s="30" t="s">
        <v>487</v>
      </c>
      <c r="Q101" s="30" t="s">
        <v>488</v>
      </c>
      <c r="R101" s="38"/>
    </row>
    <row r="102" spans="1:18">
      <c r="A102" s="8"/>
      <c r="B102" s="32"/>
      <c r="C102" s="30"/>
      <c r="D102" s="30"/>
      <c r="E102" s="30"/>
      <c r="F102" s="30"/>
      <c r="G102" s="31"/>
      <c r="H102" s="31"/>
      <c r="I102" s="31"/>
      <c r="J102" s="30"/>
      <c r="K102" s="30" t="s">
        <v>489</v>
      </c>
      <c r="L102" s="30" t="s">
        <v>490</v>
      </c>
      <c r="M102" s="30" t="s">
        <v>644</v>
      </c>
      <c r="N102" s="30" t="s">
        <v>476</v>
      </c>
      <c r="O102" s="30" t="s">
        <v>477</v>
      </c>
      <c r="P102" s="30"/>
      <c r="Q102" s="30" t="s">
        <v>478</v>
      </c>
      <c r="R102" s="38"/>
    </row>
    <row r="103" spans="1:18">
      <c r="A103" s="8"/>
      <c r="B103" s="32"/>
      <c r="C103" s="30" t="s">
        <v>645</v>
      </c>
      <c r="D103" s="30" t="s">
        <v>468</v>
      </c>
      <c r="E103" s="30" t="s">
        <v>638</v>
      </c>
      <c r="F103" s="30" t="s">
        <v>639</v>
      </c>
      <c r="G103" s="31" t="s">
        <v>268</v>
      </c>
      <c r="H103" s="31"/>
      <c r="I103" s="31" t="s">
        <v>268</v>
      </c>
      <c r="J103" s="30" t="s">
        <v>646</v>
      </c>
      <c r="K103" s="30" t="s">
        <v>473</v>
      </c>
      <c r="L103" s="30" t="s">
        <v>474</v>
      </c>
      <c r="M103" s="30" t="s">
        <v>647</v>
      </c>
      <c r="N103" s="30" t="s">
        <v>476</v>
      </c>
      <c r="O103" s="30" t="s">
        <v>477</v>
      </c>
      <c r="P103" s="30"/>
      <c r="Q103" s="30" t="s">
        <v>478</v>
      </c>
      <c r="R103" s="38"/>
    </row>
    <row r="104" spans="1:18">
      <c r="A104" s="8"/>
      <c r="B104" s="32"/>
      <c r="C104" s="30"/>
      <c r="D104" s="30"/>
      <c r="E104" s="30"/>
      <c r="F104" s="30"/>
      <c r="G104" s="31"/>
      <c r="H104" s="31"/>
      <c r="I104" s="31"/>
      <c r="J104" s="30"/>
      <c r="K104" s="30" t="s">
        <v>473</v>
      </c>
      <c r="L104" s="30" t="s">
        <v>481</v>
      </c>
      <c r="M104" s="30" t="s">
        <v>513</v>
      </c>
      <c r="N104" s="30" t="s">
        <v>476</v>
      </c>
      <c r="O104" s="30" t="s">
        <v>477</v>
      </c>
      <c r="P104" s="30"/>
      <c r="Q104" s="30" t="s">
        <v>478</v>
      </c>
      <c r="R104" s="38"/>
    </row>
    <row r="105" spans="1:18">
      <c r="A105" s="8"/>
      <c r="B105" s="32"/>
      <c r="C105" s="30"/>
      <c r="D105" s="30"/>
      <c r="E105" s="30"/>
      <c r="F105" s="30"/>
      <c r="G105" s="31"/>
      <c r="H105" s="31"/>
      <c r="I105" s="31"/>
      <c r="J105" s="30"/>
      <c r="K105" s="30" t="s">
        <v>489</v>
      </c>
      <c r="L105" s="30" t="s">
        <v>490</v>
      </c>
      <c r="M105" s="30" t="s">
        <v>644</v>
      </c>
      <c r="N105" s="30" t="s">
        <v>476</v>
      </c>
      <c r="O105" s="30" t="s">
        <v>477</v>
      </c>
      <c r="P105" s="30"/>
      <c r="Q105" s="30" t="s">
        <v>478</v>
      </c>
      <c r="R105" s="38"/>
    </row>
    <row r="106" spans="1:18">
      <c r="A106" s="8"/>
      <c r="B106" s="32"/>
      <c r="C106" s="30" t="s">
        <v>648</v>
      </c>
      <c r="D106" s="30" t="s">
        <v>468</v>
      </c>
      <c r="E106" s="30" t="s">
        <v>649</v>
      </c>
      <c r="F106" s="30" t="s">
        <v>650</v>
      </c>
      <c r="G106" s="31" t="s">
        <v>270</v>
      </c>
      <c r="H106" s="31" t="s">
        <v>270</v>
      </c>
      <c r="I106" s="31"/>
      <c r="J106" s="30" t="s">
        <v>651</v>
      </c>
      <c r="K106" s="30" t="s">
        <v>473</v>
      </c>
      <c r="L106" s="30" t="s">
        <v>521</v>
      </c>
      <c r="M106" s="30" t="s">
        <v>652</v>
      </c>
      <c r="N106" s="30" t="s">
        <v>523</v>
      </c>
      <c r="O106" s="30" t="s">
        <v>653</v>
      </c>
      <c r="P106" s="30" t="s">
        <v>654</v>
      </c>
      <c r="Q106" s="30" t="s">
        <v>478</v>
      </c>
      <c r="R106" s="38"/>
    </row>
    <row r="107" spans="1:18">
      <c r="A107" s="8"/>
      <c r="B107" s="32"/>
      <c r="C107" s="30"/>
      <c r="D107" s="30"/>
      <c r="E107" s="30"/>
      <c r="F107" s="30"/>
      <c r="G107" s="31"/>
      <c r="H107" s="31"/>
      <c r="I107" s="31"/>
      <c r="J107" s="30"/>
      <c r="K107" s="30" t="s">
        <v>473</v>
      </c>
      <c r="L107" s="30" t="s">
        <v>521</v>
      </c>
      <c r="M107" s="30" t="s">
        <v>655</v>
      </c>
      <c r="N107" s="30" t="s">
        <v>523</v>
      </c>
      <c r="O107" s="30" t="s">
        <v>656</v>
      </c>
      <c r="P107" s="30" t="s">
        <v>654</v>
      </c>
      <c r="Q107" s="30" t="s">
        <v>478</v>
      </c>
      <c r="R107" s="38"/>
    </row>
    <row r="108" spans="1:18">
      <c r="A108" s="8"/>
      <c r="B108" s="32"/>
      <c r="C108" s="30"/>
      <c r="D108" s="30"/>
      <c r="E108" s="30"/>
      <c r="F108" s="30"/>
      <c r="G108" s="31"/>
      <c r="H108" s="31"/>
      <c r="I108" s="31"/>
      <c r="J108" s="30"/>
      <c r="K108" s="30" t="s">
        <v>473</v>
      </c>
      <c r="L108" s="30" t="s">
        <v>474</v>
      </c>
      <c r="M108" s="30" t="s">
        <v>657</v>
      </c>
      <c r="N108" s="30" t="s">
        <v>476</v>
      </c>
      <c r="O108" s="30" t="s">
        <v>477</v>
      </c>
      <c r="P108" s="30"/>
      <c r="Q108" s="30" t="s">
        <v>478</v>
      </c>
      <c r="R108" s="38"/>
    </row>
    <row r="109" spans="1:18">
      <c r="A109" s="8"/>
      <c r="B109" s="32"/>
      <c r="C109" s="30"/>
      <c r="D109" s="30"/>
      <c r="E109" s="30"/>
      <c r="F109" s="30"/>
      <c r="G109" s="31"/>
      <c r="H109" s="31"/>
      <c r="I109" s="31"/>
      <c r="J109" s="30"/>
      <c r="K109" s="30" t="s">
        <v>473</v>
      </c>
      <c r="L109" s="30" t="s">
        <v>481</v>
      </c>
      <c r="M109" s="30" t="s">
        <v>482</v>
      </c>
      <c r="N109" s="30" t="s">
        <v>476</v>
      </c>
      <c r="O109" s="30" t="s">
        <v>477</v>
      </c>
      <c r="P109" s="30"/>
      <c r="Q109" s="30" t="s">
        <v>478</v>
      </c>
      <c r="R109" s="38"/>
    </row>
    <row r="110" spans="1:18">
      <c r="A110" s="8"/>
      <c r="B110" s="32"/>
      <c r="C110" s="30"/>
      <c r="D110" s="30"/>
      <c r="E110" s="30"/>
      <c r="F110" s="30"/>
      <c r="G110" s="31"/>
      <c r="H110" s="31"/>
      <c r="I110" s="31"/>
      <c r="J110" s="30"/>
      <c r="K110" s="30" t="s">
        <v>473</v>
      </c>
      <c r="L110" s="30" t="s">
        <v>483</v>
      </c>
      <c r="M110" s="30" t="s">
        <v>484</v>
      </c>
      <c r="N110" s="30" t="s">
        <v>485</v>
      </c>
      <c r="O110" s="30" t="s">
        <v>658</v>
      </c>
      <c r="P110" s="30" t="s">
        <v>487</v>
      </c>
      <c r="Q110" s="30" t="s">
        <v>488</v>
      </c>
      <c r="R110" s="38"/>
    </row>
    <row r="111" spans="1:18">
      <c r="A111" s="8"/>
      <c r="B111" s="32"/>
      <c r="C111" s="30"/>
      <c r="D111" s="30"/>
      <c r="E111" s="30"/>
      <c r="F111" s="30"/>
      <c r="G111" s="31"/>
      <c r="H111" s="31"/>
      <c r="I111" s="31"/>
      <c r="J111" s="30"/>
      <c r="K111" s="30" t="s">
        <v>489</v>
      </c>
      <c r="L111" s="30" t="s">
        <v>490</v>
      </c>
      <c r="M111" s="30" t="s">
        <v>659</v>
      </c>
      <c r="N111" s="30" t="s">
        <v>476</v>
      </c>
      <c r="O111" s="30" t="s">
        <v>477</v>
      </c>
      <c r="P111" s="30"/>
      <c r="Q111" s="30" t="s">
        <v>478</v>
      </c>
      <c r="R111" s="38"/>
    </row>
    <row r="112" spans="1:18">
      <c r="A112" s="8"/>
      <c r="B112" s="32"/>
      <c r="C112" s="30" t="s">
        <v>660</v>
      </c>
      <c r="D112" s="30" t="s">
        <v>468</v>
      </c>
      <c r="E112" s="30" t="s">
        <v>661</v>
      </c>
      <c r="F112" s="30" t="s">
        <v>662</v>
      </c>
      <c r="G112" s="31" t="s">
        <v>272</v>
      </c>
      <c r="H112" s="31" t="s">
        <v>272</v>
      </c>
      <c r="I112" s="31"/>
      <c r="J112" s="30" t="s">
        <v>663</v>
      </c>
      <c r="K112" s="30" t="s">
        <v>473</v>
      </c>
      <c r="L112" s="30" t="s">
        <v>521</v>
      </c>
      <c r="M112" s="30" t="s">
        <v>664</v>
      </c>
      <c r="N112" s="30" t="s">
        <v>523</v>
      </c>
      <c r="O112" s="30" t="s">
        <v>498</v>
      </c>
      <c r="P112" s="30" t="s">
        <v>536</v>
      </c>
      <c r="Q112" s="30" t="s">
        <v>478</v>
      </c>
      <c r="R112" s="38"/>
    </row>
    <row r="113" spans="1:18">
      <c r="A113" s="8"/>
      <c r="B113" s="32"/>
      <c r="C113" s="30"/>
      <c r="D113" s="30"/>
      <c r="E113" s="30"/>
      <c r="F113" s="30"/>
      <c r="G113" s="31"/>
      <c r="H113" s="31"/>
      <c r="I113" s="31"/>
      <c r="J113" s="30"/>
      <c r="K113" s="30" t="s">
        <v>473</v>
      </c>
      <c r="L113" s="30" t="s">
        <v>474</v>
      </c>
      <c r="M113" s="30" t="s">
        <v>665</v>
      </c>
      <c r="N113" s="30" t="s">
        <v>476</v>
      </c>
      <c r="O113" s="30" t="s">
        <v>477</v>
      </c>
      <c r="P113" s="30"/>
      <c r="Q113" s="30" t="s">
        <v>478</v>
      </c>
      <c r="R113" s="38"/>
    </row>
    <row r="114" spans="1:18">
      <c r="A114" s="8"/>
      <c r="B114" s="32"/>
      <c r="C114" s="30"/>
      <c r="D114" s="30"/>
      <c r="E114" s="30"/>
      <c r="F114" s="30"/>
      <c r="G114" s="31"/>
      <c r="H114" s="31"/>
      <c r="I114" s="31"/>
      <c r="J114" s="30"/>
      <c r="K114" s="30" t="s">
        <v>473</v>
      </c>
      <c r="L114" s="30" t="s">
        <v>481</v>
      </c>
      <c r="M114" s="30" t="s">
        <v>482</v>
      </c>
      <c r="N114" s="30" t="s">
        <v>476</v>
      </c>
      <c r="O114" s="30" t="s">
        <v>477</v>
      </c>
      <c r="P114" s="30"/>
      <c r="Q114" s="30" t="s">
        <v>478</v>
      </c>
      <c r="R114" s="38"/>
    </row>
    <row r="115" spans="1:18">
      <c r="A115" s="8"/>
      <c r="B115" s="32"/>
      <c r="C115" s="30"/>
      <c r="D115" s="30"/>
      <c r="E115" s="30"/>
      <c r="F115" s="30"/>
      <c r="G115" s="31"/>
      <c r="H115" s="31"/>
      <c r="I115" s="31"/>
      <c r="J115" s="30"/>
      <c r="K115" s="30" t="s">
        <v>473</v>
      </c>
      <c r="L115" s="30" t="s">
        <v>483</v>
      </c>
      <c r="M115" s="30" t="s">
        <v>484</v>
      </c>
      <c r="N115" s="30" t="s">
        <v>485</v>
      </c>
      <c r="O115" s="30" t="s">
        <v>666</v>
      </c>
      <c r="P115" s="30" t="s">
        <v>487</v>
      </c>
      <c r="Q115" s="30" t="s">
        <v>488</v>
      </c>
      <c r="R115" s="38"/>
    </row>
    <row r="116" spans="1:18">
      <c r="A116" s="8"/>
      <c r="B116" s="32"/>
      <c r="C116" s="30"/>
      <c r="D116" s="30"/>
      <c r="E116" s="30"/>
      <c r="F116" s="30"/>
      <c r="G116" s="31"/>
      <c r="H116" s="31"/>
      <c r="I116" s="31"/>
      <c r="J116" s="30"/>
      <c r="K116" s="30" t="s">
        <v>489</v>
      </c>
      <c r="L116" s="30" t="s">
        <v>490</v>
      </c>
      <c r="M116" s="30" t="s">
        <v>667</v>
      </c>
      <c r="N116" s="30" t="s">
        <v>476</v>
      </c>
      <c r="O116" s="30" t="s">
        <v>477</v>
      </c>
      <c r="P116" s="30"/>
      <c r="Q116" s="30" t="s">
        <v>478</v>
      </c>
      <c r="R116" s="38"/>
    </row>
    <row r="117" ht="22.5" spans="1:18">
      <c r="A117" s="8"/>
      <c r="B117" s="32"/>
      <c r="C117" s="30"/>
      <c r="D117" s="30"/>
      <c r="E117" s="30"/>
      <c r="F117" s="30"/>
      <c r="G117" s="31"/>
      <c r="H117" s="31"/>
      <c r="I117" s="31"/>
      <c r="J117" s="30"/>
      <c r="K117" s="30" t="s">
        <v>489</v>
      </c>
      <c r="L117" s="30" t="s">
        <v>493</v>
      </c>
      <c r="M117" s="30" t="s">
        <v>668</v>
      </c>
      <c r="N117" s="30" t="s">
        <v>476</v>
      </c>
      <c r="O117" s="30" t="s">
        <v>477</v>
      </c>
      <c r="P117" s="30"/>
      <c r="Q117" s="30" t="s">
        <v>478</v>
      </c>
      <c r="R117" s="38"/>
    </row>
    <row r="118" ht="22.5" spans="1:18">
      <c r="A118" s="8"/>
      <c r="B118" s="32"/>
      <c r="C118" s="30"/>
      <c r="D118" s="30"/>
      <c r="E118" s="30"/>
      <c r="F118" s="30"/>
      <c r="G118" s="31"/>
      <c r="H118" s="31"/>
      <c r="I118" s="31"/>
      <c r="J118" s="30"/>
      <c r="K118" s="30" t="s">
        <v>531</v>
      </c>
      <c r="L118" s="30" t="s">
        <v>532</v>
      </c>
      <c r="M118" s="30" t="s">
        <v>669</v>
      </c>
      <c r="N118" s="30" t="s">
        <v>534</v>
      </c>
      <c r="O118" s="30" t="s">
        <v>670</v>
      </c>
      <c r="P118" s="30" t="s">
        <v>536</v>
      </c>
      <c r="Q118" s="30" t="s">
        <v>478</v>
      </c>
      <c r="R118" s="38"/>
    </row>
    <row r="119" spans="1:18">
      <c r="A119" s="8"/>
      <c r="B119" s="32"/>
      <c r="C119" s="30" t="s">
        <v>671</v>
      </c>
      <c r="D119" s="30" t="s">
        <v>468</v>
      </c>
      <c r="E119" s="30" t="s">
        <v>672</v>
      </c>
      <c r="F119" s="30" t="s">
        <v>673</v>
      </c>
      <c r="G119" s="31" t="s">
        <v>274</v>
      </c>
      <c r="H119" s="31" t="s">
        <v>274</v>
      </c>
      <c r="I119" s="31"/>
      <c r="J119" s="30" t="s">
        <v>674</v>
      </c>
      <c r="K119" s="30" t="s">
        <v>473</v>
      </c>
      <c r="L119" s="30" t="s">
        <v>521</v>
      </c>
      <c r="M119" s="30" t="s">
        <v>675</v>
      </c>
      <c r="N119" s="30" t="s">
        <v>642</v>
      </c>
      <c r="O119" s="30" t="s">
        <v>676</v>
      </c>
      <c r="P119" s="30" t="s">
        <v>591</v>
      </c>
      <c r="Q119" s="30" t="s">
        <v>488</v>
      </c>
      <c r="R119" s="38"/>
    </row>
    <row r="120" spans="1:18">
      <c r="A120" s="8"/>
      <c r="B120" s="32"/>
      <c r="C120" s="30"/>
      <c r="D120" s="30"/>
      <c r="E120" s="30"/>
      <c r="F120" s="30"/>
      <c r="G120" s="31"/>
      <c r="H120" s="31"/>
      <c r="I120" s="31"/>
      <c r="J120" s="30"/>
      <c r="K120" s="30" t="s">
        <v>473</v>
      </c>
      <c r="L120" s="30" t="s">
        <v>474</v>
      </c>
      <c r="M120" s="30" t="s">
        <v>677</v>
      </c>
      <c r="N120" s="30" t="s">
        <v>534</v>
      </c>
      <c r="O120" s="30" t="s">
        <v>678</v>
      </c>
      <c r="P120" s="30" t="s">
        <v>536</v>
      </c>
      <c r="Q120" s="30" t="s">
        <v>478</v>
      </c>
      <c r="R120" s="38"/>
    </row>
    <row r="121" spans="1:18">
      <c r="A121" s="8"/>
      <c r="B121" s="32"/>
      <c r="C121" s="30"/>
      <c r="D121" s="30"/>
      <c r="E121" s="30"/>
      <c r="F121" s="30"/>
      <c r="G121" s="31"/>
      <c r="H121" s="31"/>
      <c r="I121" s="31"/>
      <c r="J121" s="30"/>
      <c r="K121" s="30" t="s">
        <v>473</v>
      </c>
      <c r="L121" s="30" t="s">
        <v>481</v>
      </c>
      <c r="M121" s="30" t="s">
        <v>482</v>
      </c>
      <c r="N121" s="30" t="s">
        <v>476</v>
      </c>
      <c r="O121" s="30" t="s">
        <v>477</v>
      </c>
      <c r="P121" s="30"/>
      <c r="Q121" s="30" t="s">
        <v>478</v>
      </c>
      <c r="R121" s="38"/>
    </row>
    <row r="122" spans="1:18">
      <c r="A122" s="8"/>
      <c r="B122" s="32"/>
      <c r="C122" s="30"/>
      <c r="D122" s="30"/>
      <c r="E122" s="30"/>
      <c r="F122" s="30"/>
      <c r="G122" s="31"/>
      <c r="H122" s="31"/>
      <c r="I122" s="31"/>
      <c r="J122" s="30"/>
      <c r="K122" s="30" t="s">
        <v>473</v>
      </c>
      <c r="L122" s="30" t="s">
        <v>483</v>
      </c>
      <c r="M122" s="30" t="s">
        <v>484</v>
      </c>
      <c r="N122" s="30" t="s">
        <v>485</v>
      </c>
      <c r="O122" s="30" t="s">
        <v>679</v>
      </c>
      <c r="P122" s="30" t="s">
        <v>487</v>
      </c>
      <c r="Q122" s="30" t="s">
        <v>488</v>
      </c>
      <c r="R122" s="38"/>
    </row>
    <row r="123" spans="1:18">
      <c r="A123" s="8"/>
      <c r="B123" s="32"/>
      <c r="C123" s="30"/>
      <c r="D123" s="30"/>
      <c r="E123" s="30"/>
      <c r="F123" s="30"/>
      <c r="G123" s="31"/>
      <c r="H123" s="31"/>
      <c r="I123" s="31"/>
      <c r="J123" s="30"/>
      <c r="K123" s="30" t="s">
        <v>489</v>
      </c>
      <c r="L123" s="30" t="s">
        <v>490</v>
      </c>
      <c r="M123" s="30" t="s">
        <v>680</v>
      </c>
      <c r="N123" s="30" t="s">
        <v>476</v>
      </c>
      <c r="O123" s="30" t="s">
        <v>477</v>
      </c>
      <c r="P123" s="30"/>
      <c r="Q123" s="30" t="s">
        <v>478</v>
      </c>
      <c r="R123" s="38"/>
    </row>
    <row r="124" ht="22.5" spans="1:18">
      <c r="A124" s="8"/>
      <c r="B124" s="32"/>
      <c r="C124" s="30"/>
      <c r="D124" s="30"/>
      <c r="E124" s="30"/>
      <c r="F124" s="30"/>
      <c r="G124" s="31"/>
      <c r="H124" s="31"/>
      <c r="I124" s="31"/>
      <c r="J124" s="30"/>
      <c r="K124" s="30" t="s">
        <v>489</v>
      </c>
      <c r="L124" s="30" t="s">
        <v>493</v>
      </c>
      <c r="M124" s="30" t="s">
        <v>681</v>
      </c>
      <c r="N124" s="30" t="s">
        <v>476</v>
      </c>
      <c r="O124" s="30" t="s">
        <v>477</v>
      </c>
      <c r="P124" s="30"/>
      <c r="Q124" s="30" t="s">
        <v>478</v>
      </c>
      <c r="R124" s="38"/>
    </row>
    <row r="125" ht="22.5" spans="1:18">
      <c r="A125" s="8"/>
      <c r="B125" s="32"/>
      <c r="C125" s="30"/>
      <c r="D125" s="30"/>
      <c r="E125" s="30"/>
      <c r="F125" s="30"/>
      <c r="G125" s="31"/>
      <c r="H125" s="31"/>
      <c r="I125" s="31"/>
      <c r="J125" s="30"/>
      <c r="K125" s="30" t="s">
        <v>531</v>
      </c>
      <c r="L125" s="30" t="s">
        <v>532</v>
      </c>
      <c r="M125" s="30" t="s">
        <v>682</v>
      </c>
      <c r="N125" s="30" t="s">
        <v>534</v>
      </c>
      <c r="O125" s="30" t="s">
        <v>568</v>
      </c>
      <c r="P125" s="30" t="s">
        <v>536</v>
      </c>
      <c r="Q125" s="30" t="s">
        <v>478</v>
      </c>
      <c r="R125" s="38"/>
    </row>
    <row r="126" spans="1:18">
      <c r="A126" s="8"/>
      <c r="B126" s="32"/>
      <c r="C126" s="30" t="s">
        <v>683</v>
      </c>
      <c r="D126" s="30" t="s">
        <v>684</v>
      </c>
      <c r="E126" s="30" t="s">
        <v>685</v>
      </c>
      <c r="F126" s="30" t="s">
        <v>686</v>
      </c>
      <c r="G126" s="31" t="s">
        <v>284</v>
      </c>
      <c r="H126" s="31" t="s">
        <v>284</v>
      </c>
      <c r="I126" s="31"/>
      <c r="J126" s="30" t="s">
        <v>687</v>
      </c>
      <c r="K126" s="30" t="s">
        <v>473</v>
      </c>
      <c r="L126" s="30" t="s">
        <v>521</v>
      </c>
      <c r="M126" s="30" t="s">
        <v>688</v>
      </c>
      <c r="N126" s="30" t="s">
        <v>534</v>
      </c>
      <c r="O126" s="30" t="s">
        <v>689</v>
      </c>
      <c r="P126" s="30" t="s">
        <v>591</v>
      </c>
      <c r="Q126" s="30" t="s">
        <v>478</v>
      </c>
      <c r="R126" s="38"/>
    </row>
    <row r="127" spans="1:18">
      <c r="A127" s="8"/>
      <c r="B127" s="32"/>
      <c r="C127" s="30"/>
      <c r="D127" s="30"/>
      <c r="E127" s="30"/>
      <c r="F127" s="30"/>
      <c r="G127" s="31"/>
      <c r="H127" s="31"/>
      <c r="I127" s="31"/>
      <c r="J127" s="30"/>
      <c r="K127" s="30" t="s">
        <v>473</v>
      </c>
      <c r="L127" s="30" t="s">
        <v>521</v>
      </c>
      <c r="M127" s="30" t="s">
        <v>690</v>
      </c>
      <c r="N127" s="30" t="s">
        <v>534</v>
      </c>
      <c r="O127" s="30" t="s">
        <v>691</v>
      </c>
      <c r="P127" s="30" t="s">
        <v>525</v>
      </c>
      <c r="Q127" s="30" t="s">
        <v>478</v>
      </c>
      <c r="R127" s="38"/>
    </row>
    <row r="128" spans="1:18">
      <c r="A128" s="8"/>
      <c r="B128" s="32"/>
      <c r="C128" s="30"/>
      <c r="D128" s="30"/>
      <c r="E128" s="30"/>
      <c r="F128" s="30"/>
      <c r="G128" s="31"/>
      <c r="H128" s="31"/>
      <c r="I128" s="31"/>
      <c r="J128" s="30"/>
      <c r="K128" s="30" t="s">
        <v>473</v>
      </c>
      <c r="L128" s="30" t="s">
        <v>521</v>
      </c>
      <c r="M128" s="30" t="s">
        <v>692</v>
      </c>
      <c r="N128" s="30" t="s">
        <v>534</v>
      </c>
      <c r="O128" s="30" t="s">
        <v>691</v>
      </c>
      <c r="P128" s="30" t="s">
        <v>525</v>
      </c>
      <c r="Q128" s="30" t="s">
        <v>478</v>
      </c>
      <c r="R128" s="38"/>
    </row>
    <row r="129" spans="1:18">
      <c r="A129" s="8"/>
      <c r="B129" s="32"/>
      <c r="C129" s="30"/>
      <c r="D129" s="30"/>
      <c r="E129" s="30"/>
      <c r="F129" s="30"/>
      <c r="G129" s="31"/>
      <c r="H129" s="31"/>
      <c r="I129" s="31"/>
      <c r="J129" s="30"/>
      <c r="K129" s="30" t="s">
        <v>473</v>
      </c>
      <c r="L129" s="30" t="s">
        <v>521</v>
      </c>
      <c r="M129" s="30" t="s">
        <v>693</v>
      </c>
      <c r="N129" s="30" t="s">
        <v>534</v>
      </c>
      <c r="O129" s="30" t="s">
        <v>694</v>
      </c>
      <c r="P129" s="30" t="s">
        <v>525</v>
      </c>
      <c r="Q129" s="30" t="s">
        <v>478</v>
      </c>
      <c r="R129" s="38"/>
    </row>
    <row r="130" spans="1:18">
      <c r="A130" s="8"/>
      <c r="B130" s="32"/>
      <c r="C130" s="30"/>
      <c r="D130" s="30"/>
      <c r="E130" s="30"/>
      <c r="F130" s="30"/>
      <c r="G130" s="31"/>
      <c r="H130" s="31"/>
      <c r="I130" s="31"/>
      <c r="J130" s="30"/>
      <c r="K130" s="30" t="s">
        <v>473</v>
      </c>
      <c r="L130" s="30" t="s">
        <v>474</v>
      </c>
      <c r="M130" s="30" t="s">
        <v>695</v>
      </c>
      <c r="N130" s="30" t="s">
        <v>534</v>
      </c>
      <c r="O130" s="30" t="s">
        <v>696</v>
      </c>
      <c r="P130" s="30" t="s">
        <v>536</v>
      </c>
      <c r="Q130" s="30" t="s">
        <v>478</v>
      </c>
      <c r="R130" s="38"/>
    </row>
    <row r="131" spans="1:18">
      <c r="A131" s="8"/>
      <c r="B131" s="32"/>
      <c r="C131" s="30"/>
      <c r="D131" s="30"/>
      <c r="E131" s="30"/>
      <c r="F131" s="30"/>
      <c r="G131" s="31"/>
      <c r="H131" s="31"/>
      <c r="I131" s="31"/>
      <c r="J131" s="30"/>
      <c r="K131" s="30" t="s">
        <v>473</v>
      </c>
      <c r="L131" s="30" t="s">
        <v>474</v>
      </c>
      <c r="M131" s="30" t="s">
        <v>697</v>
      </c>
      <c r="N131" s="30" t="s">
        <v>534</v>
      </c>
      <c r="O131" s="30" t="s">
        <v>696</v>
      </c>
      <c r="P131" s="30" t="s">
        <v>536</v>
      </c>
      <c r="Q131" s="30" t="s">
        <v>478</v>
      </c>
      <c r="R131" s="38"/>
    </row>
    <row r="132" ht="56.25" spans="1:18">
      <c r="A132" s="8"/>
      <c r="B132" s="32"/>
      <c r="C132" s="30"/>
      <c r="D132" s="30"/>
      <c r="E132" s="30"/>
      <c r="F132" s="30"/>
      <c r="G132" s="31"/>
      <c r="H132" s="31"/>
      <c r="I132" s="31"/>
      <c r="J132" s="30"/>
      <c r="K132" s="30" t="s">
        <v>473</v>
      </c>
      <c r="L132" s="30" t="s">
        <v>474</v>
      </c>
      <c r="M132" s="30" t="s">
        <v>698</v>
      </c>
      <c r="N132" s="30" t="s">
        <v>476</v>
      </c>
      <c r="O132" s="30" t="s">
        <v>477</v>
      </c>
      <c r="P132" s="30"/>
      <c r="Q132" s="30" t="s">
        <v>478</v>
      </c>
      <c r="R132" s="38"/>
    </row>
    <row r="133" spans="1:18">
      <c r="A133" s="8"/>
      <c r="B133" s="32"/>
      <c r="C133" s="30"/>
      <c r="D133" s="30"/>
      <c r="E133" s="30"/>
      <c r="F133" s="30"/>
      <c r="G133" s="31"/>
      <c r="H133" s="31"/>
      <c r="I133" s="31"/>
      <c r="J133" s="30"/>
      <c r="K133" s="30" t="s">
        <v>473</v>
      </c>
      <c r="L133" s="30" t="s">
        <v>474</v>
      </c>
      <c r="M133" s="30" t="s">
        <v>699</v>
      </c>
      <c r="N133" s="30" t="s">
        <v>476</v>
      </c>
      <c r="O133" s="30" t="s">
        <v>477</v>
      </c>
      <c r="P133" s="30"/>
      <c r="Q133" s="30" t="s">
        <v>478</v>
      </c>
      <c r="R133" s="38"/>
    </row>
    <row r="134" spans="1:18">
      <c r="A134" s="8"/>
      <c r="B134" s="32"/>
      <c r="C134" s="30"/>
      <c r="D134" s="30"/>
      <c r="E134" s="30"/>
      <c r="F134" s="30"/>
      <c r="G134" s="31"/>
      <c r="H134" s="31"/>
      <c r="I134" s="31"/>
      <c r="J134" s="30"/>
      <c r="K134" s="30" t="s">
        <v>473</v>
      </c>
      <c r="L134" s="30" t="s">
        <v>481</v>
      </c>
      <c r="M134" s="30" t="s">
        <v>513</v>
      </c>
      <c r="N134" s="30" t="s">
        <v>476</v>
      </c>
      <c r="O134" s="30" t="s">
        <v>477</v>
      </c>
      <c r="P134" s="30"/>
      <c r="Q134" s="30" t="s">
        <v>478</v>
      </c>
      <c r="R134" s="38"/>
    </row>
    <row r="135" spans="1:18">
      <c r="A135" s="8"/>
      <c r="B135" s="32"/>
      <c r="C135" s="30"/>
      <c r="D135" s="30"/>
      <c r="E135" s="30"/>
      <c r="F135" s="30"/>
      <c r="G135" s="31"/>
      <c r="H135" s="31"/>
      <c r="I135" s="31"/>
      <c r="J135" s="30"/>
      <c r="K135" s="30" t="s">
        <v>473</v>
      </c>
      <c r="L135" s="30" t="s">
        <v>483</v>
      </c>
      <c r="M135" s="30" t="s">
        <v>484</v>
      </c>
      <c r="N135" s="30" t="s">
        <v>485</v>
      </c>
      <c r="O135" s="30" t="s">
        <v>700</v>
      </c>
      <c r="P135" s="30" t="s">
        <v>487</v>
      </c>
      <c r="Q135" s="30" t="s">
        <v>488</v>
      </c>
      <c r="R135" s="38"/>
    </row>
    <row r="136" ht="22.5" spans="1:18">
      <c r="A136" s="8"/>
      <c r="B136" s="32"/>
      <c r="C136" s="30"/>
      <c r="D136" s="30"/>
      <c r="E136" s="30"/>
      <c r="F136" s="30"/>
      <c r="G136" s="31"/>
      <c r="H136" s="31"/>
      <c r="I136" s="31"/>
      <c r="J136" s="30"/>
      <c r="K136" s="30" t="s">
        <v>489</v>
      </c>
      <c r="L136" s="30" t="s">
        <v>490</v>
      </c>
      <c r="M136" s="30" t="s">
        <v>701</v>
      </c>
      <c r="N136" s="30" t="s">
        <v>476</v>
      </c>
      <c r="O136" s="30" t="s">
        <v>477</v>
      </c>
      <c r="P136" s="30"/>
      <c r="Q136" s="30" t="s">
        <v>478</v>
      </c>
      <c r="R136" s="38"/>
    </row>
    <row r="137" ht="22.5" spans="1:18">
      <c r="A137" s="8"/>
      <c r="B137" s="32"/>
      <c r="C137" s="30"/>
      <c r="D137" s="30"/>
      <c r="E137" s="30"/>
      <c r="F137" s="30"/>
      <c r="G137" s="31"/>
      <c r="H137" s="31"/>
      <c r="I137" s="31"/>
      <c r="J137" s="30"/>
      <c r="K137" s="30" t="s">
        <v>531</v>
      </c>
      <c r="L137" s="30" t="s">
        <v>532</v>
      </c>
      <c r="M137" s="30" t="s">
        <v>702</v>
      </c>
      <c r="N137" s="30" t="s">
        <v>534</v>
      </c>
      <c r="O137" s="30" t="s">
        <v>670</v>
      </c>
      <c r="P137" s="30" t="s">
        <v>536</v>
      </c>
      <c r="Q137" s="30" t="s">
        <v>478</v>
      </c>
      <c r="R137" s="38"/>
    </row>
    <row r="138" spans="1:18">
      <c r="A138" s="8"/>
      <c r="B138" s="32"/>
      <c r="C138" s="30" t="s">
        <v>703</v>
      </c>
      <c r="D138" s="30" t="s">
        <v>684</v>
      </c>
      <c r="E138" s="30" t="s">
        <v>685</v>
      </c>
      <c r="F138" s="30" t="s">
        <v>686</v>
      </c>
      <c r="G138" s="31" t="s">
        <v>286</v>
      </c>
      <c r="H138" s="31" t="s">
        <v>286</v>
      </c>
      <c r="I138" s="31"/>
      <c r="J138" s="30" t="s">
        <v>704</v>
      </c>
      <c r="K138" s="30" t="s">
        <v>473</v>
      </c>
      <c r="L138" s="30" t="s">
        <v>521</v>
      </c>
      <c r="M138" s="30" t="s">
        <v>705</v>
      </c>
      <c r="N138" s="30" t="s">
        <v>534</v>
      </c>
      <c r="O138" s="30" t="s">
        <v>706</v>
      </c>
      <c r="P138" s="30" t="s">
        <v>707</v>
      </c>
      <c r="Q138" s="30" t="s">
        <v>478</v>
      </c>
      <c r="R138" s="38"/>
    </row>
    <row r="139" spans="1:18">
      <c r="A139" s="8"/>
      <c r="B139" s="32"/>
      <c r="C139" s="30"/>
      <c r="D139" s="30"/>
      <c r="E139" s="30"/>
      <c r="F139" s="30"/>
      <c r="G139" s="31"/>
      <c r="H139" s="31"/>
      <c r="I139" s="31"/>
      <c r="J139" s="30"/>
      <c r="K139" s="30" t="s">
        <v>473</v>
      </c>
      <c r="L139" s="30" t="s">
        <v>521</v>
      </c>
      <c r="M139" s="30" t="s">
        <v>708</v>
      </c>
      <c r="N139" s="30" t="s">
        <v>534</v>
      </c>
      <c r="O139" s="30" t="s">
        <v>709</v>
      </c>
      <c r="P139" s="30" t="s">
        <v>710</v>
      </c>
      <c r="Q139" s="30" t="s">
        <v>478</v>
      </c>
      <c r="R139" s="38"/>
    </row>
    <row r="140" spans="1:18">
      <c r="A140" s="8"/>
      <c r="B140" s="32"/>
      <c r="C140" s="30"/>
      <c r="D140" s="30"/>
      <c r="E140" s="30"/>
      <c r="F140" s="30"/>
      <c r="G140" s="31"/>
      <c r="H140" s="31"/>
      <c r="I140" s="31"/>
      <c r="J140" s="30"/>
      <c r="K140" s="30" t="s">
        <v>473</v>
      </c>
      <c r="L140" s="30" t="s">
        <v>521</v>
      </c>
      <c r="M140" s="30" t="s">
        <v>711</v>
      </c>
      <c r="N140" s="30" t="s">
        <v>534</v>
      </c>
      <c r="O140" s="30" t="s">
        <v>712</v>
      </c>
      <c r="P140" s="30" t="s">
        <v>710</v>
      </c>
      <c r="Q140" s="30" t="s">
        <v>478</v>
      </c>
      <c r="R140" s="38"/>
    </row>
    <row r="141" spans="1:18">
      <c r="A141" s="8"/>
      <c r="B141" s="32"/>
      <c r="C141" s="30"/>
      <c r="D141" s="30"/>
      <c r="E141" s="30"/>
      <c r="F141" s="30"/>
      <c r="G141" s="31"/>
      <c r="H141" s="31"/>
      <c r="I141" s="31"/>
      <c r="J141" s="30"/>
      <c r="K141" s="30" t="s">
        <v>473</v>
      </c>
      <c r="L141" s="30" t="s">
        <v>521</v>
      </c>
      <c r="M141" s="30" t="s">
        <v>713</v>
      </c>
      <c r="N141" s="30" t="s">
        <v>534</v>
      </c>
      <c r="O141" s="30" t="s">
        <v>706</v>
      </c>
      <c r="P141" s="30" t="s">
        <v>707</v>
      </c>
      <c r="Q141" s="30" t="s">
        <v>478</v>
      </c>
      <c r="R141" s="38"/>
    </row>
    <row r="142" spans="1:18">
      <c r="A142" s="8"/>
      <c r="B142" s="32"/>
      <c r="C142" s="30"/>
      <c r="D142" s="30"/>
      <c r="E142" s="30"/>
      <c r="F142" s="30"/>
      <c r="G142" s="31"/>
      <c r="H142" s="31"/>
      <c r="I142" s="31"/>
      <c r="J142" s="30"/>
      <c r="K142" s="30" t="s">
        <v>473</v>
      </c>
      <c r="L142" s="30" t="s">
        <v>521</v>
      </c>
      <c r="M142" s="30" t="s">
        <v>714</v>
      </c>
      <c r="N142" s="30" t="s">
        <v>534</v>
      </c>
      <c r="O142" s="30" t="s">
        <v>568</v>
      </c>
      <c r="P142" s="30" t="s">
        <v>707</v>
      </c>
      <c r="Q142" s="30" t="s">
        <v>478</v>
      </c>
      <c r="R142" s="38"/>
    </row>
    <row r="143" spans="1:18">
      <c r="A143" s="8"/>
      <c r="B143" s="32"/>
      <c r="C143" s="30"/>
      <c r="D143" s="30"/>
      <c r="E143" s="30"/>
      <c r="F143" s="30"/>
      <c r="G143" s="31"/>
      <c r="H143" s="31"/>
      <c r="I143" s="31"/>
      <c r="J143" s="30"/>
      <c r="K143" s="30" t="s">
        <v>473</v>
      </c>
      <c r="L143" s="30" t="s">
        <v>521</v>
      </c>
      <c r="M143" s="30" t="s">
        <v>715</v>
      </c>
      <c r="N143" s="30" t="s">
        <v>534</v>
      </c>
      <c r="O143" s="30" t="s">
        <v>716</v>
      </c>
      <c r="P143" s="30" t="s">
        <v>710</v>
      </c>
      <c r="Q143" s="30" t="s">
        <v>478</v>
      </c>
      <c r="R143" s="38"/>
    </row>
    <row r="144" ht="22.5" spans="1:18">
      <c r="A144" s="8"/>
      <c r="B144" s="32"/>
      <c r="C144" s="30"/>
      <c r="D144" s="30"/>
      <c r="E144" s="30"/>
      <c r="F144" s="30"/>
      <c r="G144" s="31"/>
      <c r="H144" s="31"/>
      <c r="I144" s="31"/>
      <c r="J144" s="30"/>
      <c r="K144" s="30" t="s">
        <v>473</v>
      </c>
      <c r="L144" s="30" t="s">
        <v>474</v>
      </c>
      <c r="M144" s="30" t="s">
        <v>717</v>
      </c>
      <c r="N144" s="30" t="s">
        <v>476</v>
      </c>
      <c r="O144" s="30" t="s">
        <v>477</v>
      </c>
      <c r="P144" s="30"/>
      <c r="Q144" s="30" t="s">
        <v>478</v>
      </c>
      <c r="R144" s="38"/>
    </row>
    <row r="145" spans="1:18">
      <c r="A145" s="8"/>
      <c r="B145" s="32"/>
      <c r="C145" s="30"/>
      <c r="D145" s="30"/>
      <c r="E145" s="30"/>
      <c r="F145" s="30"/>
      <c r="G145" s="31"/>
      <c r="H145" s="31"/>
      <c r="I145" s="31"/>
      <c r="J145" s="30"/>
      <c r="K145" s="30" t="s">
        <v>473</v>
      </c>
      <c r="L145" s="30" t="s">
        <v>474</v>
      </c>
      <c r="M145" s="30" t="s">
        <v>718</v>
      </c>
      <c r="N145" s="30" t="s">
        <v>534</v>
      </c>
      <c r="O145" s="30" t="s">
        <v>696</v>
      </c>
      <c r="P145" s="30" t="s">
        <v>536</v>
      </c>
      <c r="Q145" s="30" t="s">
        <v>478</v>
      </c>
      <c r="R145" s="38"/>
    </row>
    <row r="146" spans="1:18">
      <c r="A146" s="8"/>
      <c r="B146" s="32"/>
      <c r="C146" s="30"/>
      <c r="D146" s="30"/>
      <c r="E146" s="30"/>
      <c r="F146" s="30"/>
      <c r="G146" s="31"/>
      <c r="H146" s="31"/>
      <c r="I146" s="31"/>
      <c r="J146" s="30"/>
      <c r="K146" s="30" t="s">
        <v>473</v>
      </c>
      <c r="L146" s="30" t="s">
        <v>481</v>
      </c>
      <c r="M146" s="30" t="s">
        <v>513</v>
      </c>
      <c r="N146" s="30" t="s">
        <v>476</v>
      </c>
      <c r="O146" s="30" t="s">
        <v>477</v>
      </c>
      <c r="P146" s="30"/>
      <c r="Q146" s="30" t="s">
        <v>478</v>
      </c>
      <c r="R146" s="38"/>
    </row>
    <row r="147" spans="1:18">
      <c r="A147" s="8"/>
      <c r="B147" s="32"/>
      <c r="C147" s="30"/>
      <c r="D147" s="30"/>
      <c r="E147" s="30"/>
      <c r="F147" s="30"/>
      <c r="G147" s="31"/>
      <c r="H147" s="31"/>
      <c r="I147" s="31"/>
      <c r="J147" s="30"/>
      <c r="K147" s="30" t="s">
        <v>473</v>
      </c>
      <c r="L147" s="30" t="s">
        <v>483</v>
      </c>
      <c r="M147" s="30" t="s">
        <v>484</v>
      </c>
      <c r="N147" s="30" t="s">
        <v>485</v>
      </c>
      <c r="O147" s="30" t="s">
        <v>719</v>
      </c>
      <c r="P147" s="30" t="s">
        <v>487</v>
      </c>
      <c r="Q147" s="30" t="s">
        <v>488</v>
      </c>
      <c r="R147" s="38"/>
    </row>
    <row r="148" ht="33.75" spans="1:18">
      <c r="A148" s="8"/>
      <c r="B148" s="32"/>
      <c r="C148" s="30"/>
      <c r="D148" s="30"/>
      <c r="E148" s="30"/>
      <c r="F148" s="30"/>
      <c r="G148" s="31"/>
      <c r="H148" s="31"/>
      <c r="I148" s="31"/>
      <c r="J148" s="30"/>
      <c r="K148" s="30" t="s">
        <v>489</v>
      </c>
      <c r="L148" s="30" t="s">
        <v>490</v>
      </c>
      <c r="M148" s="30" t="s">
        <v>720</v>
      </c>
      <c r="N148" s="30" t="s">
        <v>476</v>
      </c>
      <c r="O148" s="30" t="s">
        <v>477</v>
      </c>
      <c r="P148" s="30"/>
      <c r="Q148" s="30" t="s">
        <v>478</v>
      </c>
      <c r="R148" s="38"/>
    </row>
    <row r="149" ht="22.5" spans="1:18">
      <c r="A149" s="8"/>
      <c r="B149" s="32"/>
      <c r="C149" s="30"/>
      <c r="D149" s="30"/>
      <c r="E149" s="30"/>
      <c r="F149" s="30"/>
      <c r="G149" s="31"/>
      <c r="H149" s="31"/>
      <c r="I149" s="31"/>
      <c r="J149" s="30"/>
      <c r="K149" s="30" t="s">
        <v>531</v>
      </c>
      <c r="L149" s="30" t="s">
        <v>532</v>
      </c>
      <c r="M149" s="30" t="s">
        <v>721</v>
      </c>
      <c r="N149" s="30" t="s">
        <v>534</v>
      </c>
      <c r="O149" s="30" t="s">
        <v>670</v>
      </c>
      <c r="P149" s="30" t="s">
        <v>536</v>
      </c>
      <c r="Q149" s="30" t="s">
        <v>478</v>
      </c>
      <c r="R149" s="38"/>
    </row>
    <row r="150" spans="1:18">
      <c r="A150" s="8"/>
      <c r="B150" s="32"/>
      <c r="C150" s="30" t="s">
        <v>722</v>
      </c>
      <c r="D150" s="30" t="s">
        <v>684</v>
      </c>
      <c r="E150" s="30" t="s">
        <v>685</v>
      </c>
      <c r="F150" s="30" t="s">
        <v>686</v>
      </c>
      <c r="G150" s="31" t="s">
        <v>288</v>
      </c>
      <c r="H150" s="31" t="s">
        <v>288</v>
      </c>
      <c r="I150" s="31"/>
      <c r="J150" s="30" t="s">
        <v>723</v>
      </c>
      <c r="K150" s="30" t="s">
        <v>473</v>
      </c>
      <c r="L150" s="30" t="s">
        <v>521</v>
      </c>
      <c r="M150" s="30" t="s">
        <v>714</v>
      </c>
      <c r="N150" s="30" t="s">
        <v>534</v>
      </c>
      <c r="O150" s="30" t="s">
        <v>724</v>
      </c>
      <c r="P150" s="30" t="s">
        <v>707</v>
      </c>
      <c r="Q150" s="30" t="s">
        <v>478</v>
      </c>
      <c r="R150" s="38"/>
    </row>
    <row r="151" spans="1:18">
      <c r="A151" s="8"/>
      <c r="B151" s="32"/>
      <c r="C151" s="30"/>
      <c r="D151" s="30"/>
      <c r="E151" s="30"/>
      <c r="F151" s="30"/>
      <c r="G151" s="31"/>
      <c r="H151" s="31"/>
      <c r="I151" s="31"/>
      <c r="J151" s="30"/>
      <c r="K151" s="30" t="s">
        <v>473</v>
      </c>
      <c r="L151" s="30" t="s">
        <v>521</v>
      </c>
      <c r="M151" s="30" t="s">
        <v>715</v>
      </c>
      <c r="N151" s="30" t="s">
        <v>534</v>
      </c>
      <c r="O151" s="30" t="s">
        <v>725</v>
      </c>
      <c r="P151" s="30" t="s">
        <v>710</v>
      </c>
      <c r="Q151" s="30" t="s">
        <v>478</v>
      </c>
      <c r="R151" s="38"/>
    </row>
    <row r="152" ht="22.5" spans="1:18">
      <c r="A152" s="8"/>
      <c r="B152" s="32"/>
      <c r="C152" s="30"/>
      <c r="D152" s="30"/>
      <c r="E152" s="30"/>
      <c r="F152" s="30"/>
      <c r="G152" s="31"/>
      <c r="H152" s="31"/>
      <c r="I152" s="31"/>
      <c r="J152" s="30"/>
      <c r="K152" s="30" t="s">
        <v>473</v>
      </c>
      <c r="L152" s="30" t="s">
        <v>474</v>
      </c>
      <c r="M152" s="30" t="s">
        <v>717</v>
      </c>
      <c r="N152" s="30" t="s">
        <v>476</v>
      </c>
      <c r="O152" s="30" t="s">
        <v>477</v>
      </c>
      <c r="P152" s="30"/>
      <c r="Q152" s="30" t="s">
        <v>478</v>
      </c>
      <c r="R152" s="38"/>
    </row>
    <row r="153" spans="1:18">
      <c r="A153" s="8"/>
      <c r="B153" s="32"/>
      <c r="C153" s="30"/>
      <c r="D153" s="30"/>
      <c r="E153" s="30"/>
      <c r="F153" s="30"/>
      <c r="G153" s="31"/>
      <c r="H153" s="31"/>
      <c r="I153" s="31"/>
      <c r="J153" s="30"/>
      <c r="K153" s="30" t="s">
        <v>473</v>
      </c>
      <c r="L153" s="30" t="s">
        <v>474</v>
      </c>
      <c r="M153" s="30" t="s">
        <v>718</v>
      </c>
      <c r="N153" s="30" t="s">
        <v>534</v>
      </c>
      <c r="O153" s="30" t="s">
        <v>696</v>
      </c>
      <c r="P153" s="30" t="s">
        <v>536</v>
      </c>
      <c r="Q153" s="30" t="s">
        <v>478</v>
      </c>
      <c r="R153" s="38"/>
    </row>
    <row r="154" spans="1:18">
      <c r="A154" s="8"/>
      <c r="B154" s="32"/>
      <c r="C154" s="30"/>
      <c r="D154" s="30"/>
      <c r="E154" s="30"/>
      <c r="F154" s="30"/>
      <c r="G154" s="31"/>
      <c r="H154" s="31"/>
      <c r="I154" s="31"/>
      <c r="J154" s="30"/>
      <c r="K154" s="30" t="s">
        <v>473</v>
      </c>
      <c r="L154" s="30" t="s">
        <v>481</v>
      </c>
      <c r="M154" s="30" t="s">
        <v>513</v>
      </c>
      <c r="N154" s="30" t="s">
        <v>476</v>
      </c>
      <c r="O154" s="30" t="s">
        <v>477</v>
      </c>
      <c r="P154" s="30"/>
      <c r="Q154" s="30" t="s">
        <v>478</v>
      </c>
      <c r="R154" s="38"/>
    </row>
    <row r="155" spans="1:18">
      <c r="A155" s="8"/>
      <c r="B155" s="32"/>
      <c r="C155" s="30"/>
      <c r="D155" s="30"/>
      <c r="E155" s="30"/>
      <c r="F155" s="30"/>
      <c r="G155" s="31"/>
      <c r="H155" s="31"/>
      <c r="I155" s="31"/>
      <c r="J155" s="30"/>
      <c r="K155" s="30" t="s">
        <v>473</v>
      </c>
      <c r="L155" s="30" t="s">
        <v>483</v>
      </c>
      <c r="M155" s="30" t="s">
        <v>484</v>
      </c>
      <c r="N155" s="30" t="s">
        <v>485</v>
      </c>
      <c r="O155" s="30" t="s">
        <v>726</v>
      </c>
      <c r="P155" s="30" t="s">
        <v>487</v>
      </c>
      <c r="Q155" s="30" t="s">
        <v>488</v>
      </c>
      <c r="R155" s="38"/>
    </row>
    <row r="156" ht="33.75" spans="1:18">
      <c r="A156" s="8"/>
      <c r="B156" s="32"/>
      <c r="C156" s="30"/>
      <c r="D156" s="30"/>
      <c r="E156" s="30"/>
      <c r="F156" s="30"/>
      <c r="G156" s="31"/>
      <c r="H156" s="31"/>
      <c r="I156" s="31"/>
      <c r="J156" s="30"/>
      <c r="K156" s="30" t="s">
        <v>489</v>
      </c>
      <c r="L156" s="30" t="s">
        <v>490</v>
      </c>
      <c r="M156" s="30" t="s">
        <v>720</v>
      </c>
      <c r="N156" s="30" t="s">
        <v>476</v>
      </c>
      <c r="O156" s="30" t="s">
        <v>477</v>
      </c>
      <c r="P156" s="30"/>
      <c r="Q156" s="30" t="s">
        <v>478</v>
      </c>
      <c r="R156" s="38"/>
    </row>
    <row r="157" ht="22.5" spans="1:18">
      <c r="A157" s="8"/>
      <c r="B157" s="32"/>
      <c r="C157" s="30"/>
      <c r="D157" s="30"/>
      <c r="E157" s="30"/>
      <c r="F157" s="30"/>
      <c r="G157" s="31"/>
      <c r="H157" s="31"/>
      <c r="I157" s="31"/>
      <c r="J157" s="30"/>
      <c r="K157" s="30" t="s">
        <v>531</v>
      </c>
      <c r="L157" s="30" t="s">
        <v>532</v>
      </c>
      <c r="M157" s="30" t="s">
        <v>727</v>
      </c>
      <c r="N157" s="30" t="s">
        <v>534</v>
      </c>
      <c r="O157" s="30" t="s">
        <v>670</v>
      </c>
      <c r="P157" s="30" t="s">
        <v>536</v>
      </c>
      <c r="Q157" s="30" t="s">
        <v>478</v>
      </c>
      <c r="R157" s="38"/>
    </row>
    <row r="158" spans="1:18">
      <c r="A158" s="8"/>
      <c r="B158" s="32"/>
      <c r="C158" s="30" t="s">
        <v>728</v>
      </c>
      <c r="D158" s="30" t="s">
        <v>684</v>
      </c>
      <c r="E158" s="30" t="s">
        <v>685</v>
      </c>
      <c r="F158" s="30" t="s">
        <v>686</v>
      </c>
      <c r="G158" s="31" t="s">
        <v>290</v>
      </c>
      <c r="H158" s="31" t="s">
        <v>290</v>
      </c>
      <c r="I158" s="31"/>
      <c r="J158" s="30" t="s">
        <v>729</v>
      </c>
      <c r="K158" s="30" t="s">
        <v>473</v>
      </c>
      <c r="L158" s="30" t="s">
        <v>521</v>
      </c>
      <c r="M158" s="30" t="s">
        <v>718</v>
      </c>
      <c r="N158" s="30" t="s">
        <v>534</v>
      </c>
      <c r="O158" s="30" t="s">
        <v>696</v>
      </c>
      <c r="P158" s="30" t="s">
        <v>536</v>
      </c>
      <c r="Q158" s="30" t="s">
        <v>478</v>
      </c>
      <c r="R158" s="38"/>
    </row>
    <row r="159" spans="1:18">
      <c r="A159" s="8"/>
      <c r="B159" s="32"/>
      <c r="C159" s="30"/>
      <c r="D159" s="30"/>
      <c r="E159" s="30"/>
      <c r="F159" s="30"/>
      <c r="G159" s="31"/>
      <c r="H159" s="31"/>
      <c r="I159" s="31"/>
      <c r="J159" s="30"/>
      <c r="K159" s="30" t="s">
        <v>473</v>
      </c>
      <c r="L159" s="30" t="s">
        <v>521</v>
      </c>
      <c r="M159" s="30" t="s">
        <v>730</v>
      </c>
      <c r="N159" s="30" t="s">
        <v>523</v>
      </c>
      <c r="O159" s="30" t="s">
        <v>542</v>
      </c>
      <c r="P159" s="30" t="s">
        <v>710</v>
      </c>
      <c r="Q159" s="30" t="s">
        <v>478</v>
      </c>
      <c r="R159" s="38"/>
    </row>
    <row r="160" spans="1:18">
      <c r="A160" s="8"/>
      <c r="B160" s="32"/>
      <c r="C160" s="30"/>
      <c r="D160" s="30"/>
      <c r="E160" s="30"/>
      <c r="F160" s="30"/>
      <c r="G160" s="31"/>
      <c r="H160" s="31"/>
      <c r="I160" s="31"/>
      <c r="J160" s="30"/>
      <c r="K160" s="30" t="s">
        <v>473</v>
      </c>
      <c r="L160" s="30" t="s">
        <v>521</v>
      </c>
      <c r="M160" s="30" t="s">
        <v>731</v>
      </c>
      <c r="N160" s="30" t="s">
        <v>523</v>
      </c>
      <c r="O160" s="30" t="s">
        <v>724</v>
      </c>
      <c r="P160" s="30" t="s">
        <v>710</v>
      </c>
      <c r="Q160" s="30" t="s">
        <v>478</v>
      </c>
      <c r="R160" s="38"/>
    </row>
    <row r="161" spans="1:18">
      <c r="A161" s="8"/>
      <c r="B161" s="32"/>
      <c r="C161" s="30"/>
      <c r="D161" s="30"/>
      <c r="E161" s="30"/>
      <c r="F161" s="30"/>
      <c r="G161" s="31"/>
      <c r="H161" s="31"/>
      <c r="I161" s="31"/>
      <c r="J161" s="30"/>
      <c r="K161" s="30" t="s">
        <v>473</v>
      </c>
      <c r="L161" s="30" t="s">
        <v>521</v>
      </c>
      <c r="M161" s="30" t="s">
        <v>732</v>
      </c>
      <c r="N161" s="30" t="s">
        <v>523</v>
      </c>
      <c r="O161" s="30" t="s">
        <v>733</v>
      </c>
      <c r="P161" s="30" t="s">
        <v>591</v>
      </c>
      <c r="Q161" s="30" t="s">
        <v>478</v>
      </c>
      <c r="R161" s="38"/>
    </row>
    <row r="162" spans="1:18">
      <c r="A162" s="8"/>
      <c r="B162" s="32"/>
      <c r="C162" s="30"/>
      <c r="D162" s="30"/>
      <c r="E162" s="30"/>
      <c r="F162" s="30"/>
      <c r="G162" s="31"/>
      <c r="H162" s="31"/>
      <c r="I162" s="31"/>
      <c r="J162" s="30"/>
      <c r="K162" s="30" t="s">
        <v>473</v>
      </c>
      <c r="L162" s="30" t="s">
        <v>474</v>
      </c>
      <c r="M162" s="30" t="s">
        <v>734</v>
      </c>
      <c r="N162" s="30" t="s">
        <v>476</v>
      </c>
      <c r="O162" s="30" t="s">
        <v>477</v>
      </c>
      <c r="P162" s="30"/>
      <c r="Q162" s="30" t="s">
        <v>478</v>
      </c>
      <c r="R162" s="38"/>
    </row>
    <row r="163" spans="1:18">
      <c r="A163" s="8"/>
      <c r="B163" s="32"/>
      <c r="C163" s="30"/>
      <c r="D163" s="30"/>
      <c r="E163" s="30"/>
      <c r="F163" s="30"/>
      <c r="G163" s="31"/>
      <c r="H163" s="31"/>
      <c r="I163" s="31"/>
      <c r="J163" s="30"/>
      <c r="K163" s="30" t="s">
        <v>473</v>
      </c>
      <c r="L163" s="30" t="s">
        <v>481</v>
      </c>
      <c r="M163" s="30" t="s">
        <v>735</v>
      </c>
      <c r="N163" s="30" t="s">
        <v>476</v>
      </c>
      <c r="O163" s="30" t="s">
        <v>477</v>
      </c>
      <c r="P163" s="30"/>
      <c r="Q163" s="30" t="s">
        <v>478</v>
      </c>
      <c r="R163" s="38"/>
    </row>
    <row r="164" spans="1:18">
      <c r="A164" s="8"/>
      <c r="B164" s="32"/>
      <c r="C164" s="30"/>
      <c r="D164" s="30"/>
      <c r="E164" s="30"/>
      <c r="F164" s="30"/>
      <c r="G164" s="31"/>
      <c r="H164" s="31"/>
      <c r="I164" s="31"/>
      <c r="J164" s="30"/>
      <c r="K164" s="30" t="s">
        <v>473</v>
      </c>
      <c r="L164" s="30" t="s">
        <v>483</v>
      </c>
      <c r="M164" s="30" t="s">
        <v>484</v>
      </c>
      <c r="N164" s="30" t="s">
        <v>485</v>
      </c>
      <c r="O164" s="30" t="s">
        <v>736</v>
      </c>
      <c r="P164" s="30" t="s">
        <v>487</v>
      </c>
      <c r="Q164" s="30" t="s">
        <v>488</v>
      </c>
      <c r="R164" s="38"/>
    </row>
    <row r="165" ht="33.75" spans="1:18">
      <c r="A165" s="8"/>
      <c r="B165" s="32"/>
      <c r="C165" s="30"/>
      <c r="D165" s="30"/>
      <c r="E165" s="30"/>
      <c r="F165" s="30"/>
      <c r="G165" s="31"/>
      <c r="H165" s="31"/>
      <c r="I165" s="31"/>
      <c r="J165" s="30"/>
      <c r="K165" s="30" t="s">
        <v>489</v>
      </c>
      <c r="L165" s="30" t="s">
        <v>490</v>
      </c>
      <c r="M165" s="30" t="s">
        <v>737</v>
      </c>
      <c r="N165" s="30" t="s">
        <v>476</v>
      </c>
      <c r="O165" s="30" t="s">
        <v>477</v>
      </c>
      <c r="P165" s="30"/>
      <c r="Q165" s="30" t="s">
        <v>478</v>
      </c>
      <c r="R165" s="38"/>
    </row>
    <row r="166" spans="1:18">
      <c r="A166" s="8"/>
      <c r="B166" s="32"/>
      <c r="C166" s="30" t="s">
        <v>738</v>
      </c>
      <c r="D166" s="30" t="s">
        <v>684</v>
      </c>
      <c r="E166" s="30" t="s">
        <v>739</v>
      </c>
      <c r="F166" s="30" t="s">
        <v>740</v>
      </c>
      <c r="G166" s="31" t="s">
        <v>292</v>
      </c>
      <c r="H166" s="31" t="s">
        <v>292</v>
      </c>
      <c r="I166" s="31"/>
      <c r="J166" s="30" t="s">
        <v>741</v>
      </c>
      <c r="K166" s="30" t="s">
        <v>473</v>
      </c>
      <c r="L166" s="30" t="s">
        <v>521</v>
      </c>
      <c r="M166" s="30" t="s">
        <v>742</v>
      </c>
      <c r="N166" s="30" t="s">
        <v>523</v>
      </c>
      <c r="O166" s="30" t="s">
        <v>689</v>
      </c>
      <c r="P166" s="30" t="s">
        <v>710</v>
      </c>
      <c r="Q166" s="30" t="s">
        <v>478</v>
      </c>
      <c r="R166" s="38"/>
    </row>
    <row r="167" spans="1:18">
      <c r="A167" s="8"/>
      <c r="B167" s="32"/>
      <c r="C167" s="30"/>
      <c r="D167" s="30"/>
      <c r="E167" s="30"/>
      <c r="F167" s="30"/>
      <c r="G167" s="31"/>
      <c r="H167" s="31"/>
      <c r="I167" s="31"/>
      <c r="J167" s="30"/>
      <c r="K167" s="30" t="s">
        <v>473</v>
      </c>
      <c r="L167" s="30" t="s">
        <v>474</v>
      </c>
      <c r="M167" s="30" t="s">
        <v>718</v>
      </c>
      <c r="N167" s="30" t="s">
        <v>534</v>
      </c>
      <c r="O167" s="30" t="s">
        <v>696</v>
      </c>
      <c r="P167" s="30" t="s">
        <v>536</v>
      </c>
      <c r="Q167" s="30" t="s">
        <v>478</v>
      </c>
      <c r="R167" s="38"/>
    </row>
    <row r="168" spans="1:18">
      <c r="A168" s="8"/>
      <c r="B168" s="32"/>
      <c r="C168" s="30"/>
      <c r="D168" s="30"/>
      <c r="E168" s="30"/>
      <c r="F168" s="30"/>
      <c r="G168" s="31"/>
      <c r="H168" s="31"/>
      <c r="I168" s="31"/>
      <c r="J168" s="30"/>
      <c r="K168" s="30" t="s">
        <v>473</v>
      </c>
      <c r="L168" s="30" t="s">
        <v>481</v>
      </c>
      <c r="M168" s="30" t="s">
        <v>513</v>
      </c>
      <c r="N168" s="30" t="s">
        <v>476</v>
      </c>
      <c r="O168" s="30" t="s">
        <v>477</v>
      </c>
      <c r="P168" s="30"/>
      <c r="Q168" s="30" t="s">
        <v>478</v>
      </c>
      <c r="R168" s="38"/>
    </row>
    <row r="169" spans="1:18">
      <c r="A169" s="8"/>
      <c r="B169" s="32"/>
      <c r="C169" s="30"/>
      <c r="D169" s="30"/>
      <c r="E169" s="30"/>
      <c r="F169" s="30"/>
      <c r="G169" s="31"/>
      <c r="H169" s="31"/>
      <c r="I169" s="31"/>
      <c r="J169" s="30"/>
      <c r="K169" s="30" t="s">
        <v>473</v>
      </c>
      <c r="L169" s="30" t="s">
        <v>483</v>
      </c>
      <c r="M169" s="30" t="s">
        <v>484</v>
      </c>
      <c r="N169" s="30" t="s">
        <v>485</v>
      </c>
      <c r="O169" s="30" t="s">
        <v>743</v>
      </c>
      <c r="P169" s="30" t="s">
        <v>487</v>
      </c>
      <c r="Q169" s="30" t="s">
        <v>488</v>
      </c>
      <c r="R169" s="38"/>
    </row>
    <row r="170" ht="33.75" spans="1:18">
      <c r="A170" s="8"/>
      <c r="B170" s="32"/>
      <c r="C170" s="30"/>
      <c r="D170" s="30"/>
      <c r="E170" s="30"/>
      <c r="F170" s="30"/>
      <c r="G170" s="31"/>
      <c r="H170" s="31"/>
      <c r="I170" s="31"/>
      <c r="J170" s="30"/>
      <c r="K170" s="30" t="s">
        <v>489</v>
      </c>
      <c r="L170" s="30" t="s">
        <v>490</v>
      </c>
      <c r="M170" s="30" t="s">
        <v>744</v>
      </c>
      <c r="N170" s="30" t="s">
        <v>476</v>
      </c>
      <c r="O170" s="30" t="s">
        <v>477</v>
      </c>
      <c r="P170" s="30"/>
      <c r="Q170" s="30" t="s">
        <v>478</v>
      </c>
      <c r="R170" s="38"/>
    </row>
    <row r="171" ht="22.5" spans="1:18">
      <c r="A171" s="8"/>
      <c r="B171" s="32"/>
      <c r="C171" s="30"/>
      <c r="D171" s="30"/>
      <c r="E171" s="30"/>
      <c r="F171" s="30"/>
      <c r="G171" s="31"/>
      <c r="H171" s="31"/>
      <c r="I171" s="31"/>
      <c r="J171" s="30"/>
      <c r="K171" s="30" t="s">
        <v>531</v>
      </c>
      <c r="L171" s="30" t="s">
        <v>532</v>
      </c>
      <c r="M171" s="30" t="s">
        <v>745</v>
      </c>
      <c r="N171" s="30" t="s">
        <v>534</v>
      </c>
      <c r="O171" s="30" t="s">
        <v>670</v>
      </c>
      <c r="P171" s="30" t="s">
        <v>536</v>
      </c>
      <c r="Q171" s="30" t="s">
        <v>478</v>
      </c>
      <c r="R171" s="38"/>
    </row>
    <row r="172" spans="1:18">
      <c r="A172" s="8"/>
      <c r="B172" s="32"/>
      <c r="C172" s="30" t="s">
        <v>746</v>
      </c>
      <c r="D172" s="30" t="s">
        <v>684</v>
      </c>
      <c r="E172" s="30" t="s">
        <v>685</v>
      </c>
      <c r="F172" s="30" t="s">
        <v>686</v>
      </c>
      <c r="G172" s="31" t="s">
        <v>294</v>
      </c>
      <c r="H172" s="31" t="s">
        <v>294</v>
      </c>
      <c r="I172" s="31"/>
      <c r="J172" s="30" t="s">
        <v>747</v>
      </c>
      <c r="K172" s="30" t="s">
        <v>473</v>
      </c>
      <c r="L172" s="30" t="s">
        <v>474</v>
      </c>
      <c r="M172" s="30" t="s">
        <v>748</v>
      </c>
      <c r="N172" s="30" t="s">
        <v>523</v>
      </c>
      <c r="O172" s="30" t="s">
        <v>498</v>
      </c>
      <c r="P172" s="30" t="s">
        <v>536</v>
      </c>
      <c r="Q172" s="30" t="s">
        <v>478</v>
      </c>
      <c r="R172" s="38"/>
    </row>
    <row r="173" spans="1:18">
      <c r="A173" s="8"/>
      <c r="B173" s="32"/>
      <c r="C173" s="30"/>
      <c r="D173" s="30"/>
      <c r="E173" s="30"/>
      <c r="F173" s="30"/>
      <c r="G173" s="31"/>
      <c r="H173" s="31"/>
      <c r="I173" s="31"/>
      <c r="J173" s="30"/>
      <c r="K173" s="30" t="s">
        <v>473</v>
      </c>
      <c r="L173" s="30" t="s">
        <v>474</v>
      </c>
      <c r="M173" s="30" t="s">
        <v>749</v>
      </c>
      <c r="N173" s="30" t="s">
        <v>534</v>
      </c>
      <c r="O173" s="30" t="s">
        <v>678</v>
      </c>
      <c r="P173" s="30" t="s">
        <v>536</v>
      </c>
      <c r="Q173" s="30" t="s">
        <v>478</v>
      </c>
      <c r="R173" s="38"/>
    </row>
    <row r="174" spans="1:18">
      <c r="A174" s="8"/>
      <c r="B174" s="32"/>
      <c r="C174" s="30"/>
      <c r="D174" s="30"/>
      <c r="E174" s="30"/>
      <c r="F174" s="30"/>
      <c r="G174" s="31"/>
      <c r="H174" s="31"/>
      <c r="I174" s="31"/>
      <c r="J174" s="30"/>
      <c r="K174" s="30" t="s">
        <v>473</v>
      </c>
      <c r="L174" s="30" t="s">
        <v>474</v>
      </c>
      <c r="M174" s="30" t="s">
        <v>750</v>
      </c>
      <c r="N174" s="30" t="s">
        <v>485</v>
      </c>
      <c r="O174" s="30" t="s">
        <v>590</v>
      </c>
      <c r="P174" s="30" t="s">
        <v>536</v>
      </c>
      <c r="Q174" s="30" t="s">
        <v>488</v>
      </c>
      <c r="R174" s="38"/>
    </row>
    <row r="175" spans="1:18">
      <c r="A175" s="8"/>
      <c r="B175" s="32"/>
      <c r="C175" s="30"/>
      <c r="D175" s="30"/>
      <c r="E175" s="30"/>
      <c r="F175" s="30"/>
      <c r="G175" s="31"/>
      <c r="H175" s="31"/>
      <c r="I175" s="31"/>
      <c r="J175" s="30"/>
      <c r="K175" s="30" t="s">
        <v>473</v>
      </c>
      <c r="L175" s="30" t="s">
        <v>474</v>
      </c>
      <c r="M175" s="30" t="s">
        <v>751</v>
      </c>
      <c r="N175" s="30" t="s">
        <v>523</v>
      </c>
      <c r="O175" s="30" t="s">
        <v>498</v>
      </c>
      <c r="P175" s="30" t="s">
        <v>536</v>
      </c>
      <c r="Q175" s="30" t="s">
        <v>478</v>
      </c>
      <c r="R175" s="38"/>
    </row>
    <row r="176" spans="1:18">
      <c r="A176" s="8"/>
      <c r="B176" s="32"/>
      <c r="C176" s="30"/>
      <c r="D176" s="30"/>
      <c r="E176" s="30"/>
      <c r="F176" s="30"/>
      <c r="G176" s="31"/>
      <c r="H176" s="31"/>
      <c r="I176" s="31"/>
      <c r="J176" s="30"/>
      <c r="K176" s="30" t="s">
        <v>473</v>
      </c>
      <c r="L176" s="30" t="s">
        <v>481</v>
      </c>
      <c r="M176" s="30" t="s">
        <v>513</v>
      </c>
      <c r="N176" s="30" t="s">
        <v>476</v>
      </c>
      <c r="O176" s="30" t="s">
        <v>477</v>
      </c>
      <c r="P176" s="30"/>
      <c r="Q176" s="30" t="s">
        <v>478</v>
      </c>
      <c r="R176" s="38"/>
    </row>
    <row r="177" spans="1:18">
      <c r="A177" s="8"/>
      <c r="B177" s="32"/>
      <c r="C177" s="30"/>
      <c r="D177" s="30"/>
      <c r="E177" s="30"/>
      <c r="F177" s="30"/>
      <c r="G177" s="31"/>
      <c r="H177" s="31"/>
      <c r="I177" s="31"/>
      <c r="J177" s="30"/>
      <c r="K177" s="30" t="s">
        <v>473</v>
      </c>
      <c r="L177" s="30" t="s">
        <v>483</v>
      </c>
      <c r="M177" s="30" t="s">
        <v>484</v>
      </c>
      <c r="N177" s="30" t="s">
        <v>485</v>
      </c>
      <c r="O177" s="30" t="s">
        <v>752</v>
      </c>
      <c r="P177" s="30" t="s">
        <v>487</v>
      </c>
      <c r="Q177" s="30" t="s">
        <v>488</v>
      </c>
      <c r="R177" s="38"/>
    </row>
    <row r="178" ht="22.5" spans="1:18">
      <c r="A178" s="8"/>
      <c r="B178" s="32"/>
      <c r="C178" s="30"/>
      <c r="D178" s="30"/>
      <c r="E178" s="30"/>
      <c r="F178" s="30"/>
      <c r="G178" s="31"/>
      <c r="H178" s="31"/>
      <c r="I178" s="31"/>
      <c r="J178" s="30"/>
      <c r="K178" s="30" t="s">
        <v>489</v>
      </c>
      <c r="L178" s="30" t="s">
        <v>490</v>
      </c>
      <c r="M178" s="30" t="s">
        <v>753</v>
      </c>
      <c r="N178" s="30" t="s">
        <v>476</v>
      </c>
      <c r="O178" s="30" t="s">
        <v>477</v>
      </c>
      <c r="P178" s="30"/>
      <c r="Q178" s="30" t="s">
        <v>478</v>
      </c>
      <c r="R178" s="38"/>
    </row>
    <row r="179" ht="22.5" spans="1:18">
      <c r="A179" s="8"/>
      <c r="B179" s="32"/>
      <c r="C179" s="30"/>
      <c r="D179" s="30"/>
      <c r="E179" s="30"/>
      <c r="F179" s="30"/>
      <c r="G179" s="31"/>
      <c r="H179" s="31"/>
      <c r="I179" s="31"/>
      <c r="J179" s="30"/>
      <c r="K179" s="30" t="s">
        <v>531</v>
      </c>
      <c r="L179" s="30" t="s">
        <v>532</v>
      </c>
      <c r="M179" s="30" t="s">
        <v>754</v>
      </c>
      <c r="N179" s="30" t="s">
        <v>534</v>
      </c>
      <c r="O179" s="30" t="s">
        <v>670</v>
      </c>
      <c r="P179" s="30" t="s">
        <v>536</v>
      </c>
      <c r="Q179" s="30" t="s">
        <v>478</v>
      </c>
      <c r="R179" s="38"/>
    </row>
    <row r="180" spans="1:18">
      <c r="A180" s="8"/>
      <c r="B180" s="32"/>
      <c r="C180" s="30" t="s">
        <v>755</v>
      </c>
      <c r="D180" s="30" t="s">
        <v>684</v>
      </c>
      <c r="E180" s="30" t="s">
        <v>756</v>
      </c>
      <c r="F180" s="30" t="s">
        <v>757</v>
      </c>
      <c r="G180" s="31" t="s">
        <v>172</v>
      </c>
      <c r="H180" s="31" t="s">
        <v>172</v>
      </c>
      <c r="I180" s="31"/>
      <c r="J180" s="30" t="s">
        <v>758</v>
      </c>
      <c r="K180" s="30" t="s">
        <v>473</v>
      </c>
      <c r="L180" s="30" t="s">
        <v>521</v>
      </c>
      <c r="M180" s="30" t="s">
        <v>759</v>
      </c>
      <c r="N180" s="30" t="s">
        <v>523</v>
      </c>
      <c r="O180" s="30" t="s">
        <v>760</v>
      </c>
      <c r="P180" s="30" t="s">
        <v>761</v>
      </c>
      <c r="Q180" s="30" t="s">
        <v>478</v>
      </c>
      <c r="R180" s="38"/>
    </row>
    <row r="181" spans="1:18">
      <c r="A181" s="8"/>
      <c r="B181" s="32"/>
      <c r="C181" s="30"/>
      <c r="D181" s="30"/>
      <c r="E181" s="30"/>
      <c r="F181" s="30"/>
      <c r="G181" s="31"/>
      <c r="H181" s="31"/>
      <c r="I181" s="31"/>
      <c r="J181" s="30"/>
      <c r="K181" s="30" t="s">
        <v>473</v>
      </c>
      <c r="L181" s="30" t="s">
        <v>474</v>
      </c>
      <c r="M181" s="30" t="s">
        <v>762</v>
      </c>
      <c r="N181" s="30" t="s">
        <v>523</v>
      </c>
      <c r="O181" s="30" t="s">
        <v>498</v>
      </c>
      <c r="P181" s="30" t="s">
        <v>536</v>
      </c>
      <c r="Q181" s="30" t="s">
        <v>478</v>
      </c>
      <c r="R181" s="38"/>
    </row>
    <row r="182" spans="1:18">
      <c r="A182" s="8"/>
      <c r="B182" s="32"/>
      <c r="C182" s="30"/>
      <c r="D182" s="30"/>
      <c r="E182" s="30"/>
      <c r="F182" s="30"/>
      <c r="G182" s="31"/>
      <c r="H182" s="31"/>
      <c r="I182" s="31"/>
      <c r="J182" s="30"/>
      <c r="K182" s="30" t="s">
        <v>473</v>
      </c>
      <c r="L182" s="30" t="s">
        <v>481</v>
      </c>
      <c r="M182" s="30" t="s">
        <v>513</v>
      </c>
      <c r="N182" s="30" t="s">
        <v>476</v>
      </c>
      <c r="O182" s="30" t="s">
        <v>477</v>
      </c>
      <c r="P182" s="30"/>
      <c r="Q182" s="30" t="s">
        <v>478</v>
      </c>
      <c r="R182" s="38"/>
    </row>
    <row r="183" spans="1:18">
      <c r="A183" s="8"/>
      <c r="B183" s="32"/>
      <c r="C183" s="30"/>
      <c r="D183" s="30"/>
      <c r="E183" s="30"/>
      <c r="F183" s="30"/>
      <c r="G183" s="31"/>
      <c r="H183" s="31"/>
      <c r="I183" s="31"/>
      <c r="J183" s="30"/>
      <c r="K183" s="30" t="s">
        <v>473</v>
      </c>
      <c r="L183" s="30" t="s">
        <v>483</v>
      </c>
      <c r="M183" s="30" t="s">
        <v>484</v>
      </c>
      <c r="N183" s="30" t="s">
        <v>485</v>
      </c>
      <c r="O183" s="30" t="s">
        <v>763</v>
      </c>
      <c r="P183" s="30" t="s">
        <v>487</v>
      </c>
      <c r="Q183" s="30" t="s">
        <v>488</v>
      </c>
      <c r="R183" s="38"/>
    </row>
    <row r="184" spans="1:18">
      <c r="A184" s="8"/>
      <c r="B184" s="39"/>
      <c r="C184" s="30"/>
      <c r="D184" s="30"/>
      <c r="E184" s="30"/>
      <c r="F184" s="30"/>
      <c r="G184" s="31"/>
      <c r="H184" s="31"/>
      <c r="I184" s="31"/>
      <c r="J184" s="30"/>
      <c r="K184" s="30" t="s">
        <v>489</v>
      </c>
      <c r="L184" s="30" t="s">
        <v>490</v>
      </c>
      <c r="M184" s="30" t="s">
        <v>764</v>
      </c>
      <c r="N184" s="30" t="s">
        <v>476</v>
      </c>
      <c r="O184" s="30" t="s">
        <v>477</v>
      </c>
      <c r="P184" s="30"/>
      <c r="Q184" s="30" t="s">
        <v>478</v>
      </c>
      <c r="R184" s="38"/>
    </row>
    <row r="185" ht="16.5" customHeight="1" spans="2:18">
      <c r="B185" s="14"/>
      <c r="C185" s="14"/>
      <c r="D185" s="14"/>
      <c r="E185" s="14"/>
      <c r="F185" s="14"/>
      <c r="G185" s="14"/>
      <c r="H185" s="14"/>
      <c r="I185" s="14"/>
      <c r="J185" s="14"/>
      <c r="K185" s="14"/>
      <c r="L185" s="14"/>
      <c r="M185" s="14"/>
      <c r="N185" s="14"/>
      <c r="O185" s="14"/>
      <c r="P185" s="14"/>
      <c r="Q185" s="14"/>
      <c r="R185" s="40"/>
    </row>
  </sheetData>
  <mergeCells count="252">
    <mergeCell ref="B2:Q2"/>
    <mergeCell ref="B3:C3"/>
    <mergeCell ref="P3:Q3"/>
    <mergeCell ref="H4:I4"/>
    <mergeCell ref="A6:A184"/>
    <mergeCell ref="B4:B5"/>
    <mergeCell ref="B6:B184"/>
    <mergeCell ref="C4:C5"/>
    <mergeCell ref="C6:C13"/>
    <mergeCell ref="C14:C17"/>
    <mergeCell ref="C18:C21"/>
    <mergeCell ref="C22:C27"/>
    <mergeCell ref="C28:C33"/>
    <mergeCell ref="C34:C37"/>
    <mergeCell ref="C38:C43"/>
    <mergeCell ref="C44:C48"/>
    <mergeCell ref="C49:C54"/>
    <mergeCell ref="C55:C60"/>
    <mergeCell ref="C61:C66"/>
    <mergeCell ref="C67:C72"/>
    <mergeCell ref="C73:C78"/>
    <mergeCell ref="C79:C84"/>
    <mergeCell ref="C85:C88"/>
    <mergeCell ref="C89:C94"/>
    <mergeCell ref="C95:C98"/>
    <mergeCell ref="C99:C102"/>
    <mergeCell ref="C103:C105"/>
    <mergeCell ref="C106:C111"/>
    <mergeCell ref="C112:C118"/>
    <mergeCell ref="C119:C125"/>
    <mergeCell ref="C126:C137"/>
    <mergeCell ref="C138:C149"/>
    <mergeCell ref="C150:C157"/>
    <mergeCell ref="C158:C165"/>
    <mergeCell ref="C166:C171"/>
    <mergeCell ref="C172:C179"/>
    <mergeCell ref="C180:C184"/>
    <mergeCell ref="D4:D5"/>
    <mergeCell ref="D6:D13"/>
    <mergeCell ref="D14:D17"/>
    <mergeCell ref="D18:D21"/>
    <mergeCell ref="D22:D27"/>
    <mergeCell ref="D28:D33"/>
    <mergeCell ref="D34:D37"/>
    <mergeCell ref="D38:D43"/>
    <mergeCell ref="D44:D48"/>
    <mergeCell ref="D49:D54"/>
    <mergeCell ref="D55:D60"/>
    <mergeCell ref="D61:D66"/>
    <mergeCell ref="D67:D72"/>
    <mergeCell ref="D73:D78"/>
    <mergeCell ref="D79:D84"/>
    <mergeCell ref="D85:D88"/>
    <mergeCell ref="D89:D94"/>
    <mergeCell ref="D95:D98"/>
    <mergeCell ref="D99:D102"/>
    <mergeCell ref="D103:D105"/>
    <mergeCell ref="D106:D111"/>
    <mergeCell ref="D112:D118"/>
    <mergeCell ref="D119:D125"/>
    <mergeCell ref="D126:D137"/>
    <mergeCell ref="D138:D149"/>
    <mergeCell ref="D150:D157"/>
    <mergeCell ref="D158:D165"/>
    <mergeCell ref="D166:D171"/>
    <mergeCell ref="D172:D179"/>
    <mergeCell ref="D180:D184"/>
    <mergeCell ref="E4:E5"/>
    <mergeCell ref="E6:E13"/>
    <mergeCell ref="E14:E17"/>
    <mergeCell ref="E18:E21"/>
    <mergeCell ref="E22:E27"/>
    <mergeCell ref="E28:E33"/>
    <mergeCell ref="E34:E37"/>
    <mergeCell ref="E38:E43"/>
    <mergeCell ref="E44:E48"/>
    <mergeCell ref="E49:E54"/>
    <mergeCell ref="E55:E60"/>
    <mergeCell ref="E61:E66"/>
    <mergeCell ref="E67:E72"/>
    <mergeCell ref="E73:E78"/>
    <mergeCell ref="E79:E84"/>
    <mergeCell ref="E85:E88"/>
    <mergeCell ref="E89:E94"/>
    <mergeCell ref="E95:E98"/>
    <mergeCell ref="E99:E102"/>
    <mergeCell ref="E103:E105"/>
    <mergeCell ref="E106:E111"/>
    <mergeCell ref="E112:E118"/>
    <mergeCell ref="E119:E125"/>
    <mergeCell ref="E126:E137"/>
    <mergeCell ref="E138:E149"/>
    <mergeCell ref="E150:E157"/>
    <mergeCell ref="E158:E165"/>
    <mergeCell ref="E166:E171"/>
    <mergeCell ref="E172:E179"/>
    <mergeCell ref="E180:E184"/>
    <mergeCell ref="F4:F5"/>
    <mergeCell ref="F6:F13"/>
    <mergeCell ref="F14:F17"/>
    <mergeCell ref="F18:F21"/>
    <mergeCell ref="F22:F27"/>
    <mergeCell ref="F28:F33"/>
    <mergeCell ref="F34:F37"/>
    <mergeCell ref="F38:F43"/>
    <mergeCell ref="F44:F48"/>
    <mergeCell ref="F49:F54"/>
    <mergeCell ref="F55:F60"/>
    <mergeCell ref="F61:F66"/>
    <mergeCell ref="F67:F72"/>
    <mergeCell ref="F73:F78"/>
    <mergeCell ref="F79:F84"/>
    <mergeCell ref="F85:F88"/>
    <mergeCell ref="F89:F94"/>
    <mergeCell ref="F95:F98"/>
    <mergeCell ref="F99:F102"/>
    <mergeCell ref="F103:F105"/>
    <mergeCell ref="F106:F111"/>
    <mergeCell ref="F112:F118"/>
    <mergeCell ref="F119:F125"/>
    <mergeCell ref="F126:F137"/>
    <mergeCell ref="F138:F149"/>
    <mergeCell ref="F150:F157"/>
    <mergeCell ref="F158:F165"/>
    <mergeCell ref="F166:F171"/>
    <mergeCell ref="F172:F179"/>
    <mergeCell ref="F180:F184"/>
    <mergeCell ref="G4:G5"/>
    <mergeCell ref="G6:G13"/>
    <mergeCell ref="G14:G17"/>
    <mergeCell ref="G18:G21"/>
    <mergeCell ref="G22:G27"/>
    <mergeCell ref="G28:G33"/>
    <mergeCell ref="G34:G37"/>
    <mergeCell ref="G38:G43"/>
    <mergeCell ref="G44:G48"/>
    <mergeCell ref="G49:G54"/>
    <mergeCell ref="G55:G60"/>
    <mergeCell ref="G61:G66"/>
    <mergeCell ref="G67:G72"/>
    <mergeCell ref="G73:G78"/>
    <mergeCell ref="G79:G84"/>
    <mergeCell ref="G85:G88"/>
    <mergeCell ref="G89:G94"/>
    <mergeCell ref="G95:G98"/>
    <mergeCell ref="G99:G102"/>
    <mergeCell ref="G103:G105"/>
    <mergeCell ref="G106:G111"/>
    <mergeCell ref="G112:G118"/>
    <mergeCell ref="G119:G125"/>
    <mergeCell ref="G126:G137"/>
    <mergeCell ref="G138:G149"/>
    <mergeCell ref="G150:G157"/>
    <mergeCell ref="G158:G165"/>
    <mergeCell ref="G166:G171"/>
    <mergeCell ref="G172:G179"/>
    <mergeCell ref="G180:G184"/>
    <mergeCell ref="H6:H13"/>
    <mergeCell ref="H14:H17"/>
    <mergeCell ref="H18:H21"/>
    <mergeCell ref="H22:H27"/>
    <mergeCell ref="H28:H33"/>
    <mergeCell ref="H34:H37"/>
    <mergeCell ref="H38:H43"/>
    <mergeCell ref="H44:H48"/>
    <mergeCell ref="H49:H54"/>
    <mergeCell ref="H55:H60"/>
    <mergeCell ref="H61:H66"/>
    <mergeCell ref="H67:H72"/>
    <mergeCell ref="H73:H78"/>
    <mergeCell ref="H79:H84"/>
    <mergeCell ref="H85:H88"/>
    <mergeCell ref="H89:H94"/>
    <mergeCell ref="H95:H98"/>
    <mergeCell ref="H99:H102"/>
    <mergeCell ref="H103:H105"/>
    <mergeCell ref="H106:H111"/>
    <mergeCell ref="H112:H118"/>
    <mergeCell ref="H119:H125"/>
    <mergeCell ref="H126:H137"/>
    <mergeCell ref="H138:H149"/>
    <mergeCell ref="H150:H157"/>
    <mergeCell ref="H158:H165"/>
    <mergeCell ref="H166:H171"/>
    <mergeCell ref="H172:H179"/>
    <mergeCell ref="H180:H184"/>
    <mergeCell ref="I6:I13"/>
    <mergeCell ref="I14:I17"/>
    <mergeCell ref="I18:I21"/>
    <mergeCell ref="I22:I27"/>
    <mergeCell ref="I28:I33"/>
    <mergeCell ref="I34:I37"/>
    <mergeCell ref="I38:I43"/>
    <mergeCell ref="I44:I48"/>
    <mergeCell ref="I49:I54"/>
    <mergeCell ref="I55:I60"/>
    <mergeCell ref="I61:I66"/>
    <mergeCell ref="I67:I72"/>
    <mergeCell ref="I73:I78"/>
    <mergeCell ref="I79:I84"/>
    <mergeCell ref="I85:I88"/>
    <mergeCell ref="I89:I94"/>
    <mergeCell ref="I95:I98"/>
    <mergeCell ref="I99:I102"/>
    <mergeCell ref="I103:I105"/>
    <mergeCell ref="I106:I111"/>
    <mergeCell ref="I112:I118"/>
    <mergeCell ref="I119:I125"/>
    <mergeCell ref="I126:I137"/>
    <mergeCell ref="I138:I149"/>
    <mergeCell ref="I150:I157"/>
    <mergeCell ref="I158:I165"/>
    <mergeCell ref="I166:I171"/>
    <mergeCell ref="I172:I179"/>
    <mergeCell ref="I180:I184"/>
    <mergeCell ref="J4:J5"/>
    <mergeCell ref="J6:J13"/>
    <mergeCell ref="J14:J17"/>
    <mergeCell ref="J18:J21"/>
    <mergeCell ref="J22:J27"/>
    <mergeCell ref="J28:J33"/>
    <mergeCell ref="J34:J37"/>
    <mergeCell ref="J38:J43"/>
    <mergeCell ref="J44:J48"/>
    <mergeCell ref="J49:J54"/>
    <mergeCell ref="J55:J60"/>
    <mergeCell ref="J61:J66"/>
    <mergeCell ref="J67:J72"/>
    <mergeCell ref="J73:J78"/>
    <mergeCell ref="J79:J84"/>
    <mergeCell ref="J85:J88"/>
    <mergeCell ref="J89:J94"/>
    <mergeCell ref="J95:J98"/>
    <mergeCell ref="J99:J102"/>
    <mergeCell ref="J103:J105"/>
    <mergeCell ref="J106:J111"/>
    <mergeCell ref="J112:J118"/>
    <mergeCell ref="J119:J125"/>
    <mergeCell ref="J126:J137"/>
    <mergeCell ref="J138:J149"/>
    <mergeCell ref="J150:J157"/>
    <mergeCell ref="J158:J165"/>
    <mergeCell ref="J166:J171"/>
    <mergeCell ref="J172:J179"/>
    <mergeCell ref="J180:J184"/>
    <mergeCell ref="K4:K5"/>
    <mergeCell ref="L4:L5"/>
    <mergeCell ref="M4:M5"/>
    <mergeCell ref="N4:N5"/>
    <mergeCell ref="O4:O5"/>
    <mergeCell ref="P4:P5"/>
    <mergeCell ref="Q4:Q5"/>
  </mergeCells>
  <printOptions horizontalCentered="1"/>
  <pageMargins left="0.708333333333333" right="0.708333333333333" top="1.0625" bottom="0.865972222222222" header="0" footer="0"/>
  <pageSetup paperSize="9" scale="52" fitToHeight="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selection activeCell="G126" sqref="G126:G137"/>
    </sheetView>
  </sheetViews>
  <sheetFormatPr defaultColWidth="10" defaultRowHeight="13.5"/>
  <cols>
    <col min="1" max="1" width="1.5" customWidth="1"/>
    <col min="2" max="2" width="21" customWidth="1"/>
    <col min="3" max="10" width="16.375" customWidth="1"/>
    <col min="11" max="11" width="1.5" customWidth="1"/>
    <col min="12" max="12" width="9.75" customWidth="1"/>
  </cols>
  <sheetData>
    <row r="1" ht="16.35" customHeight="1" spans="1:11">
      <c r="A1" s="1"/>
      <c r="B1" s="2"/>
      <c r="C1" s="3"/>
      <c r="D1" s="4"/>
      <c r="E1" s="4"/>
      <c r="F1" s="4"/>
      <c r="G1" s="4"/>
      <c r="H1" s="4"/>
      <c r="I1" s="4"/>
      <c r="J1" s="4"/>
      <c r="K1" s="16"/>
    </row>
    <row r="2" ht="22.9" customHeight="1" spans="1:11">
      <c r="A2" s="1"/>
      <c r="B2" s="5" t="s">
        <v>765</v>
      </c>
      <c r="C2" s="5"/>
      <c r="D2" s="5"/>
      <c r="E2" s="5"/>
      <c r="F2" s="5"/>
      <c r="G2" s="5"/>
      <c r="H2" s="5"/>
      <c r="I2" s="5"/>
      <c r="J2" s="5"/>
      <c r="K2" s="16"/>
    </row>
    <row r="3" ht="22.9" customHeight="1" spans="1:11">
      <c r="A3" s="6"/>
      <c r="B3" s="7" t="s">
        <v>766</v>
      </c>
      <c r="C3" s="7"/>
      <c r="D3" s="7"/>
      <c r="E3" s="7"/>
      <c r="F3" s="7"/>
      <c r="G3" s="7"/>
      <c r="H3" s="7"/>
      <c r="I3" s="7"/>
      <c r="J3" s="7"/>
      <c r="K3" s="17"/>
    </row>
    <row r="4" ht="16.5" customHeight="1" spans="1:11">
      <c r="A4" s="8"/>
      <c r="B4" s="9" t="s">
        <v>767</v>
      </c>
      <c r="C4" s="9"/>
      <c r="D4" s="10" t="s">
        <v>768</v>
      </c>
      <c r="E4" s="10"/>
      <c r="F4" s="10"/>
      <c r="G4" s="10"/>
      <c r="H4" s="10"/>
      <c r="I4" s="10"/>
      <c r="J4" s="10"/>
      <c r="K4" s="18"/>
    </row>
    <row r="5" ht="16.5" customHeight="1" spans="1:11">
      <c r="A5" s="11"/>
      <c r="B5" s="9" t="s">
        <v>769</v>
      </c>
      <c r="C5" s="9"/>
      <c r="D5" s="9" t="s">
        <v>770</v>
      </c>
      <c r="E5" s="9" t="s">
        <v>771</v>
      </c>
      <c r="F5" s="9"/>
      <c r="G5" s="9"/>
      <c r="H5" s="9" t="s">
        <v>465</v>
      </c>
      <c r="I5" s="9"/>
      <c r="J5" s="9"/>
      <c r="K5" s="3"/>
    </row>
    <row r="6" ht="16.5" customHeight="1" spans="1:11">
      <c r="A6" s="8"/>
      <c r="B6" s="9"/>
      <c r="C6" s="9"/>
      <c r="D6" s="9"/>
      <c r="E6" s="9" t="s">
        <v>59</v>
      </c>
      <c r="F6" s="9" t="s">
        <v>82</v>
      </c>
      <c r="G6" s="9" t="s">
        <v>83</v>
      </c>
      <c r="H6" s="9" t="s">
        <v>59</v>
      </c>
      <c r="I6" s="9" t="s">
        <v>82</v>
      </c>
      <c r="J6" s="9" t="s">
        <v>83</v>
      </c>
      <c r="K6" s="18"/>
    </row>
    <row r="7" ht="16.5" customHeight="1" spans="1:11">
      <c r="A7" s="8"/>
      <c r="B7" s="9"/>
      <c r="C7" s="9"/>
      <c r="D7" s="12" t="s">
        <v>51</v>
      </c>
      <c r="E7" s="12" t="s">
        <v>309</v>
      </c>
      <c r="F7" s="12" t="s">
        <v>366</v>
      </c>
      <c r="G7" s="12" t="s">
        <v>772</v>
      </c>
      <c r="H7" s="12" t="s">
        <v>27</v>
      </c>
      <c r="I7" s="12" t="s">
        <v>773</v>
      </c>
      <c r="J7" s="12" t="s">
        <v>268</v>
      </c>
      <c r="K7" s="18"/>
    </row>
    <row r="8" ht="57.6" customHeight="1" spans="1:11">
      <c r="A8" s="8"/>
      <c r="B8" s="9" t="s">
        <v>774</v>
      </c>
      <c r="C8" s="9" t="s">
        <v>774</v>
      </c>
      <c r="D8" s="13" t="s">
        <v>775</v>
      </c>
      <c r="E8" s="13"/>
      <c r="F8" s="13"/>
      <c r="G8" s="13"/>
      <c r="H8" s="13"/>
      <c r="I8" s="13"/>
      <c r="J8" s="13"/>
      <c r="K8" s="18"/>
    </row>
    <row r="9" ht="57.6" customHeight="1" spans="1:11">
      <c r="A9" s="8"/>
      <c r="B9" s="9"/>
      <c r="C9" s="9" t="s">
        <v>776</v>
      </c>
      <c r="D9" s="13" t="s">
        <v>375</v>
      </c>
      <c r="E9" s="13"/>
      <c r="F9" s="13"/>
      <c r="G9" s="13"/>
      <c r="H9" s="13"/>
      <c r="I9" s="13"/>
      <c r="J9" s="13"/>
      <c r="K9" s="18"/>
    </row>
    <row r="10" ht="16.5" customHeight="1" spans="1:11">
      <c r="A10" s="8"/>
      <c r="B10" s="9"/>
      <c r="C10" s="9" t="s">
        <v>777</v>
      </c>
      <c r="D10" s="9"/>
      <c r="E10" s="9" t="s">
        <v>778</v>
      </c>
      <c r="F10" s="9"/>
      <c r="G10" s="9" t="s">
        <v>779</v>
      </c>
      <c r="H10" s="9" t="s">
        <v>780</v>
      </c>
      <c r="I10" s="9"/>
      <c r="J10" s="9" t="s">
        <v>781</v>
      </c>
      <c r="K10" s="18"/>
    </row>
    <row r="11" ht="64.35" customHeight="1" spans="1:11">
      <c r="A11" s="8"/>
      <c r="B11" s="9"/>
      <c r="C11" s="13" t="s">
        <v>782</v>
      </c>
      <c r="D11" s="13"/>
      <c r="E11" s="13" t="s">
        <v>783</v>
      </c>
      <c r="F11" s="13"/>
      <c r="G11" s="13" t="s">
        <v>476</v>
      </c>
      <c r="H11" s="13" t="s">
        <v>784</v>
      </c>
      <c r="I11" s="13"/>
      <c r="J11" s="13" t="s">
        <v>375</v>
      </c>
      <c r="K11" s="18"/>
    </row>
    <row r="12" ht="77.1" customHeight="1" spans="1:11">
      <c r="A12" s="8"/>
      <c r="B12" s="9"/>
      <c r="C12" s="13" t="s">
        <v>782</v>
      </c>
      <c r="D12" s="13"/>
      <c r="E12" s="13" t="s">
        <v>785</v>
      </c>
      <c r="F12" s="13"/>
      <c r="G12" s="13" t="s">
        <v>476</v>
      </c>
      <c r="H12" s="13" t="s">
        <v>784</v>
      </c>
      <c r="I12" s="13"/>
      <c r="J12" s="13" t="s">
        <v>375</v>
      </c>
      <c r="K12" s="18"/>
    </row>
    <row r="13" ht="64.35" customHeight="1" spans="1:11">
      <c r="A13" s="8"/>
      <c r="B13" s="9"/>
      <c r="C13" s="13" t="s">
        <v>786</v>
      </c>
      <c r="D13" s="13"/>
      <c r="E13" s="13" t="s">
        <v>787</v>
      </c>
      <c r="F13" s="13"/>
      <c r="G13" s="13" t="s">
        <v>476</v>
      </c>
      <c r="H13" s="13" t="s">
        <v>784</v>
      </c>
      <c r="I13" s="13"/>
      <c r="J13" s="13" t="s">
        <v>375</v>
      </c>
      <c r="K13" s="18"/>
    </row>
    <row r="14" ht="64.35" customHeight="1" spans="1:11">
      <c r="A14" s="8"/>
      <c r="B14" s="9"/>
      <c r="C14" s="13" t="s">
        <v>786</v>
      </c>
      <c r="D14" s="13"/>
      <c r="E14" s="13" t="s">
        <v>788</v>
      </c>
      <c r="F14" s="13"/>
      <c r="G14" s="13" t="s">
        <v>476</v>
      </c>
      <c r="H14" s="13" t="s">
        <v>784</v>
      </c>
      <c r="I14" s="13"/>
      <c r="J14" s="13" t="s">
        <v>375</v>
      </c>
      <c r="K14" s="18"/>
    </row>
    <row r="15" ht="16.5" customHeight="1" spans="1:11">
      <c r="A15" s="14"/>
      <c r="B15" s="15"/>
      <c r="C15" s="15"/>
      <c r="D15" s="15"/>
      <c r="E15" s="15"/>
      <c r="F15" s="15"/>
      <c r="G15" s="15"/>
      <c r="H15" s="15"/>
      <c r="I15" s="15"/>
      <c r="J15" s="15"/>
      <c r="K15" s="19"/>
    </row>
  </sheetData>
  <mergeCells count="27">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A11:A14"/>
    <mergeCell ref="B8:B14"/>
    <mergeCell ref="D5:D6"/>
    <mergeCell ref="B5:C7"/>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U9"/>
  <sheetViews>
    <sheetView workbookViewId="0">
      <pane ySplit="5" topLeftCell="A6" activePane="bottomLeft" state="frozen"/>
      <selection/>
      <selection pane="bottomLeft" activeCell="G126" sqref="G126:G137"/>
    </sheetView>
  </sheetViews>
  <sheetFormatPr defaultColWidth="10" defaultRowHeight="13.5"/>
  <cols>
    <col min="1" max="1" width="1.5" customWidth="1"/>
    <col min="2" max="2" width="12" customWidth="1"/>
    <col min="3" max="3" width="30.75" customWidth="1"/>
    <col min="4" max="6" width="14" customWidth="1"/>
    <col min="7" max="9" width="12.25" customWidth="1"/>
    <col min="10" max="10" width="10.25" customWidth="1"/>
    <col min="11" max="13" width="12.25" customWidth="1"/>
    <col min="14" max="15" width="11.125" customWidth="1"/>
    <col min="16" max="20" width="12.25" customWidth="1"/>
    <col min="21" max="21" width="1.5" customWidth="1"/>
    <col min="22" max="24" width="9.75" customWidth="1"/>
  </cols>
  <sheetData>
    <row r="1" ht="16.35" customHeight="1" spans="1:21">
      <c r="A1" s="54"/>
      <c r="B1" s="55"/>
      <c r="C1" s="55"/>
      <c r="D1" s="54"/>
      <c r="E1" s="54"/>
      <c r="F1" s="54"/>
      <c r="G1" s="54"/>
      <c r="H1" s="54"/>
      <c r="I1" s="54"/>
      <c r="J1" s="1"/>
      <c r="K1" s="1"/>
      <c r="L1" s="1"/>
      <c r="M1" s="1"/>
      <c r="N1" s="1"/>
      <c r="O1" s="54"/>
      <c r="P1" s="54"/>
      <c r="Q1" s="54"/>
      <c r="R1" s="54"/>
      <c r="S1" s="54"/>
      <c r="T1" s="54"/>
      <c r="U1" s="16"/>
    </row>
    <row r="2" ht="22.9" customHeight="1" spans="1:21">
      <c r="A2" s="54"/>
      <c r="B2" s="5" t="s">
        <v>56</v>
      </c>
      <c r="C2" s="5"/>
      <c r="D2" s="5"/>
      <c r="E2" s="5"/>
      <c r="F2" s="5"/>
      <c r="G2" s="5"/>
      <c r="H2" s="5"/>
      <c r="I2" s="5"/>
      <c r="J2" s="5"/>
      <c r="K2" s="5"/>
      <c r="L2" s="5"/>
      <c r="M2" s="5"/>
      <c r="N2" s="5"/>
      <c r="O2" s="5"/>
      <c r="P2" s="5"/>
      <c r="Q2" s="5"/>
      <c r="R2" s="5"/>
      <c r="S2" s="5"/>
      <c r="T2" s="5"/>
      <c r="U2" s="16"/>
    </row>
    <row r="3" ht="19.5" customHeight="1" spans="1:21">
      <c r="A3" s="57"/>
      <c r="B3" s="57"/>
      <c r="C3" s="57"/>
      <c r="D3" s="23"/>
      <c r="E3" s="23"/>
      <c r="F3" s="23"/>
      <c r="G3" s="23"/>
      <c r="H3" s="23"/>
      <c r="I3" s="23"/>
      <c r="J3" s="6"/>
      <c r="K3" s="6"/>
      <c r="L3" s="6"/>
      <c r="M3" s="6"/>
      <c r="N3" s="6"/>
      <c r="O3" s="58" t="s">
        <v>1</v>
      </c>
      <c r="P3" s="58"/>
      <c r="Q3" s="58"/>
      <c r="R3" s="58"/>
      <c r="S3" s="58"/>
      <c r="T3" s="58"/>
      <c r="U3" s="17"/>
    </row>
    <row r="4" ht="23.1" customHeight="1" spans="1:21">
      <c r="A4" s="27"/>
      <c r="B4" s="26" t="s">
        <v>57</v>
      </c>
      <c r="C4" s="59" t="s">
        <v>58</v>
      </c>
      <c r="D4" s="59" t="s">
        <v>59</v>
      </c>
      <c r="E4" s="59" t="s">
        <v>60</v>
      </c>
      <c r="F4" s="59"/>
      <c r="G4" s="59"/>
      <c r="H4" s="59"/>
      <c r="I4" s="59"/>
      <c r="J4" s="59"/>
      <c r="K4" s="59"/>
      <c r="L4" s="59"/>
      <c r="M4" s="59"/>
      <c r="N4" s="59"/>
      <c r="O4" s="59" t="s">
        <v>52</v>
      </c>
      <c r="P4" s="59"/>
      <c r="Q4" s="59"/>
      <c r="R4" s="59"/>
      <c r="S4" s="59"/>
      <c r="T4" s="59"/>
      <c r="U4" s="53"/>
    </row>
    <row r="5" ht="34.5" customHeight="1" spans="1:21">
      <c r="A5" s="48"/>
      <c r="B5" s="26"/>
      <c r="C5" s="59"/>
      <c r="D5" s="59"/>
      <c r="E5" s="59" t="s">
        <v>61</v>
      </c>
      <c r="F5" s="26" t="s">
        <v>62</v>
      </c>
      <c r="G5" s="26" t="s">
        <v>63</v>
      </c>
      <c r="H5" s="26" t="s">
        <v>64</v>
      </c>
      <c r="I5" s="26" t="s">
        <v>65</v>
      </c>
      <c r="J5" s="26" t="s">
        <v>66</v>
      </c>
      <c r="K5" s="26" t="s">
        <v>67</v>
      </c>
      <c r="L5" s="26" t="s">
        <v>68</v>
      </c>
      <c r="M5" s="26" t="s">
        <v>69</v>
      </c>
      <c r="N5" s="26" t="s">
        <v>70</v>
      </c>
      <c r="O5" s="59" t="s">
        <v>61</v>
      </c>
      <c r="P5" s="26" t="s">
        <v>62</v>
      </c>
      <c r="Q5" s="26" t="s">
        <v>63</v>
      </c>
      <c r="R5" s="26" t="s">
        <v>64</v>
      </c>
      <c r="S5" s="26" t="s">
        <v>65</v>
      </c>
      <c r="T5" s="26" t="s">
        <v>71</v>
      </c>
      <c r="U5" s="53"/>
    </row>
    <row r="6" ht="16.5" customHeight="1" spans="1:21">
      <c r="A6" s="11"/>
      <c r="B6" s="30" t="s">
        <v>72</v>
      </c>
      <c r="C6" s="30" t="s">
        <v>73</v>
      </c>
      <c r="D6" s="76" t="s">
        <v>51</v>
      </c>
      <c r="E6" s="76" t="s">
        <v>49</v>
      </c>
      <c r="F6" s="76" t="s">
        <v>7</v>
      </c>
      <c r="G6" s="76"/>
      <c r="H6" s="76"/>
      <c r="I6" s="76"/>
      <c r="J6" s="76"/>
      <c r="K6" s="76"/>
      <c r="L6" s="76"/>
      <c r="M6" s="76"/>
      <c r="N6" s="76" t="s">
        <v>27</v>
      </c>
      <c r="O6" s="76" t="s">
        <v>74</v>
      </c>
      <c r="P6" s="76" t="s">
        <v>74</v>
      </c>
      <c r="Q6" s="76"/>
      <c r="R6" s="76"/>
      <c r="S6" s="76"/>
      <c r="T6" s="76"/>
      <c r="U6" s="18"/>
    </row>
    <row r="7" ht="16.5" customHeight="1" spans="1:21">
      <c r="A7" s="11"/>
      <c r="B7" s="30" t="s">
        <v>75</v>
      </c>
      <c r="C7" s="30" t="s">
        <v>76</v>
      </c>
      <c r="D7" s="76" t="s">
        <v>51</v>
      </c>
      <c r="E7" s="76" t="s">
        <v>49</v>
      </c>
      <c r="F7" s="76" t="s">
        <v>7</v>
      </c>
      <c r="G7" s="76"/>
      <c r="H7" s="76"/>
      <c r="I7" s="76"/>
      <c r="J7" s="76"/>
      <c r="K7" s="76"/>
      <c r="L7" s="76"/>
      <c r="M7" s="76"/>
      <c r="N7" s="76" t="s">
        <v>27</v>
      </c>
      <c r="O7" s="76" t="s">
        <v>74</v>
      </c>
      <c r="P7" s="76" t="s">
        <v>74</v>
      </c>
      <c r="Q7" s="76"/>
      <c r="R7" s="76"/>
      <c r="S7" s="76"/>
      <c r="T7" s="76"/>
      <c r="U7" s="18"/>
    </row>
    <row r="8" ht="16.5" customHeight="1" spans="1:21">
      <c r="A8" s="61"/>
      <c r="B8" s="44" t="s">
        <v>77</v>
      </c>
      <c r="C8" s="44"/>
      <c r="D8" s="74" t="s">
        <v>51</v>
      </c>
      <c r="E8" s="74" t="s">
        <v>49</v>
      </c>
      <c r="F8" s="74" t="s">
        <v>7</v>
      </c>
      <c r="G8" s="74"/>
      <c r="H8" s="74"/>
      <c r="I8" s="74"/>
      <c r="J8" s="74"/>
      <c r="K8" s="74"/>
      <c r="L8" s="74"/>
      <c r="M8" s="74"/>
      <c r="N8" s="74" t="s">
        <v>27</v>
      </c>
      <c r="O8" s="74" t="s">
        <v>74</v>
      </c>
      <c r="P8" s="74" t="s">
        <v>74</v>
      </c>
      <c r="Q8" s="74"/>
      <c r="R8" s="74"/>
      <c r="S8" s="74"/>
      <c r="T8" s="74"/>
      <c r="U8" s="75"/>
    </row>
    <row r="9" ht="16.5" customHeight="1" spans="1:21">
      <c r="A9" s="64"/>
      <c r="B9" s="64"/>
      <c r="C9" s="64"/>
      <c r="D9" s="64"/>
      <c r="E9" s="64"/>
      <c r="F9" s="64"/>
      <c r="G9" s="64"/>
      <c r="H9" s="64"/>
      <c r="I9" s="64"/>
      <c r="J9" s="64"/>
      <c r="K9" s="64"/>
      <c r="L9" s="64"/>
      <c r="M9" s="64"/>
      <c r="N9" s="64"/>
      <c r="O9" s="64"/>
      <c r="P9" s="64"/>
      <c r="Q9" s="64"/>
      <c r="R9" s="64"/>
      <c r="S9" s="64"/>
      <c r="T9" s="64"/>
      <c r="U9" s="3"/>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scale="52"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8"/>
  <sheetViews>
    <sheetView workbookViewId="0">
      <pane ySplit="5" topLeftCell="A48" activePane="bottomLeft" state="frozen"/>
      <selection/>
      <selection pane="bottomLeft" activeCell="G126" sqref="G126:G137"/>
    </sheetView>
  </sheetViews>
  <sheetFormatPr defaultColWidth="10" defaultRowHeight="13.5"/>
  <cols>
    <col min="1" max="1" width="1.5" customWidth="1"/>
    <col min="2" max="4" width="30.75" customWidth="1"/>
    <col min="5" max="6" width="14" customWidth="1"/>
    <col min="7" max="7" width="13" customWidth="1"/>
    <col min="8" max="10" width="12.25" customWidth="1"/>
    <col min="11" max="11" width="1.5" customWidth="1"/>
    <col min="12" max="15" width="9.75" customWidth="1"/>
  </cols>
  <sheetData>
    <row r="1" ht="16.35" customHeight="1" spans="1:11">
      <c r="A1" s="54"/>
      <c r="B1" s="54"/>
      <c r="C1" s="1"/>
      <c r="D1" s="1"/>
      <c r="E1" s="4"/>
      <c r="F1" s="4"/>
      <c r="G1" s="4"/>
      <c r="H1" s="4"/>
      <c r="I1" s="4"/>
      <c r="J1" s="4"/>
      <c r="K1" s="11"/>
    </row>
    <row r="2" ht="22.9" customHeight="1" spans="1:11">
      <c r="A2" s="54"/>
      <c r="B2" s="5" t="s">
        <v>78</v>
      </c>
      <c r="C2" s="5"/>
      <c r="D2" s="5"/>
      <c r="E2" s="5"/>
      <c r="F2" s="5"/>
      <c r="G2" s="5"/>
      <c r="H2" s="5"/>
      <c r="I2" s="5"/>
      <c r="J2" s="5"/>
      <c r="K2" s="11"/>
    </row>
    <row r="3" ht="19.5" customHeight="1" spans="1:11">
      <c r="A3" s="57"/>
      <c r="B3" s="57"/>
      <c r="C3" s="57"/>
      <c r="D3" s="6"/>
      <c r="E3" s="57"/>
      <c r="F3" s="77"/>
      <c r="G3" s="77"/>
      <c r="H3" s="77"/>
      <c r="I3" s="77"/>
      <c r="J3" s="58" t="s">
        <v>1</v>
      </c>
      <c r="K3" s="69"/>
    </row>
    <row r="4" ht="22.9" customHeight="1" spans="1:11">
      <c r="A4" s="78"/>
      <c r="B4" s="59" t="s">
        <v>79</v>
      </c>
      <c r="C4" s="59" t="s">
        <v>80</v>
      </c>
      <c r="D4" s="59" t="s">
        <v>81</v>
      </c>
      <c r="E4" s="59" t="s">
        <v>59</v>
      </c>
      <c r="F4" s="59" t="s">
        <v>82</v>
      </c>
      <c r="G4" s="59" t="s">
        <v>83</v>
      </c>
      <c r="H4" s="59" t="s">
        <v>84</v>
      </c>
      <c r="I4" s="59"/>
      <c r="J4" s="59"/>
      <c r="K4" s="53"/>
    </row>
    <row r="5" ht="34.5" customHeight="1" spans="1:11">
      <c r="A5" s="78"/>
      <c r="B5" s="59"/>
      <c r="C5" s="59"/>
      <c r="D5" s="59"/>
      <c r="E5" s="59"/>
      <c r="F5" s="59"/>
      <c r="G5" s="59"/>
      <c r="H5" s="26" t="s">
        <v>85</v>
      </c>
      <c r="I5" s="26" t="s">
        <v>86</v>
      </c>
      <c r="J5" s="26" t="s">
        <v>87</v>
      </c>
      <c r="K5" s="37"/>
    </row>
    <row r="6" ht="16.5" customHeight="1" spans="1:11">
      <c r="A6" s="61"/>
      <c r="B6" s="79" t="s">
        <v>88</v>
      </c>
      <c r="C6" s="79" t="s">
        <v>89</v>
      </c>
      <c r="D6" s="79" t="s">
        <v>90</v>
      </c>
      <c r="E6" s="80" t="s">
        <v>91</v>
      </c>
      <c r="F6" s="80" t="s">
        <v>91</v>
      </c>
      <c r="G6" s="80"/>
      <c r="H6" s="80"/>
      <c r="I6" s="80"/>
      <c r="J6" s="80"/>
      <c r="K6" s="81"/>
    </row>
    <row r="7" ht="16.5" customHeight="1" spans="1:11">
      <c r="A7" s="61"/>
      <c r="B7" s="79" t="s">
        <v>88</v>
      </c>
      <c r="C7" s="79" t="s">
        <v>89</v>
      </c>
      <c r="D7" s="79" t="s">
        <v>92</v>
      </c>
      <c r="E7" s="80" t="s">
        <v>93</v>
      </c>
      <c r="F7" s="80" t="s">
        <v>93</v>
      </c>
      <c r="G7" s="80"/>
      <c r="H7" s="80"/>
      <c r="I7" s="80"/>
      <c r="J7" s="80"/>
      <c r="K7" s="81"/>
    </row>
    <row r="8" ht="16.5" customHeight="1" spans="1:11">
      <c r="A8" s="61"/>
      <c r="B8" s="79" t="s">
        <v>88</v>
      </c>
      <c r="C8" s="79" t="s">
        <v>89</v>
      </c>
      <c r="D8" s="79" t="s">
        <v>94</v>
      </c>
      <c r="E8" s="80" t="s">
        <v>95</v>
      </c>
      <c r="F8" s="80" t="s">
        <v>95</v>
      </c>
      <c r="G8" s="80"/>
      <c r="H8" s="80"/>
      <c r="I8" s="80"/>
      <c r="J8" s="80"/>
      <c r="K8" s="81"/>
    </row>
    <row r="9" ht="16.5" customHeight="1" spans="1:11">
      <c r="A9" s="61"/>
      <c r="B9" s="79" t="s">
        <v>88</v>
      </c>
      <c r="C9" s="79" t="s">
        <v>89</v>
      </c>
      <c r="D9" s="79" t="s">
        <v>96</v>
      </c>
      <c r="E9" s="80" t="s">
        <v>97</v>
      </c>
      <c r="F9" s="80" t="s">
        <v>97</v>
      </c>
      <c r="G9" s="80"/>
      <c r="H9" s="80"/>
      <c r="I9" s="80"/>
      <c r="J9" s="80"/>
      <c r="K9" s="81"/>
    </row>
    <row r="10" ht="16.5" customHeight="1" spans="1:11">
      <c r="A10" s="61"/>
      <c r="B10" s="79" t="s">
        <v>88</v>
      </c>
      <c r="C10" s="79" t="s">
        <v>98</v>
      </c>
      <c r="D10" s="79" t="s">
        <v>99</v>
      </c>
      <c r="E10" s="80" t="s">
        <v>100</v>
      </c>
      <c r="F10" s="80" t="s">
        <v>100</v>
      </c>
      <c r="G10" s="80"/>
      <c r="H10" s="80"/>
      <c r="I10" s="80"/>
      <c r="J10" s="80"/>
      <c r="K10" s="81"/>
    </row>
    <row r="11" ht="16.5" customHeight="1" spans="1:11">
      <c r="A11" s="61"/>
      <c r="B11" s="79" t="s">
        <v>88</v>
      </c>
      <c r="C11" s="79" t="s">
        <v>101</v>
      </c>
      <c r="D11" s="79" t="s">
        <v>102</v>
      </c>
      <c r="E11" s="80" t="s">
        <v>103</v>
      </c>
      <c r="F11" s="80" t="s">
        <v>103</v>
      </c>
      <c r="G11" s="80"/>
      <c r="H11" s="80"/>
      <c r="I11" s="80"/>
      <c r="J11" s="80"/>
      <c r="K11" s="81"/>
    </row>
    <row r="12" ht="16.5" customHeight="1" spans="1:11">
      <c r="A12" s="61"/>
      <c r="B12" s="79" t="s">
        <v>88</v>
      </c>
      <c r="C12" s="79" t="s">
        <v>104</v>
      </c>
      <c r="D12" s="79" t="s">
        <v>105</v>
      </c>
      <c r="E12" s="80" t="s">
        <v>106</v>
      </c>
      <c r="F12" s="80" t="s">
        <v>106</v>
      </c>
      <c r="G12" s="80"/>
      <c r="H12" s="80"/>
      <c r="I12" s="80"/>
      <c r="J12" s="80"/>
      <c r="K12" s="81"/>
    </row>
    <row r="13" ht="16.5" customHeight="1" spans="1:11">
      <c r="A13" s="61"/>
      <c r="B13" s="79" t="s">
        <v>88</v>
      </c>
      <c r="C13" s="79" t="s">
        <v>107</v>
      </c>
      <c r="D13" s="79" t="s">
        <v>108</v>
      </c>
      <c r="E13" s="80" t="s">
        <v>109</v>
      </c>
      <c r="F13" s="80" t="s">
        <v>109</v>
      </c>
      <c r="G13" s="80"/>
      <c r="H13" s="80"/>
      <c r="I13" s="80"/>
      <c r="J13" s="80"/>
      <c r="K13" s="81"/>
    </row>
    <row r="14" ht="16.5" customHeight="1" spans="1:11">
      <c r="A14" s="61"/>
      <c r="B14" s="79" t="s">
        <v>88</v>
      </c>
      <c r="C14" s="79" t="s">
        <v>107</v>
      </c>
      <c r="D14" s="79" t="s">
        <v>110</v>
      </c>
      <c r="E14" s="80" t="s">
        <v>111</v>
      </c>
      <c r="F14" s="80" t="s">
        <v>111</v>
      </c>
      <c r="G14" s="80"/>
      <c r="H14" s="80"/>
      <c r="I14" s="80"/>
      <c r="J14" s="80"/>
      <c r="K14" s="81"/>
    </row>
    <row r="15" ht="16.5" customHeight="1" spans="1:11">
      <c r="A15" s="61"/>
      <c r="B15" s="79" t="s">
        <v>88</v>
      </c>
      <c r="C15" s="79" t="s">
        <v>107</v>
      </c>
      <c r="D15" s="79" t="s">
        <v>112</v>
      </c>
      <c r="E15" s="80" t="s">
        <v>113</v>
      </c>
      <c r="F15" s="80" t="s">
        <v>113</v>
      </c>
      <c r="G15" s="80"/>
      <c r="H15" s="80"/>
      <c r="I15" s="80"/>
      <c r="J15" s="80"/>
      <c r="K15" s="81"/>
    </row>
    <row r="16" ht="16.5" customHeight="1" spans="1:11">
      <c r="A16" s="61"/>
      <c r="B16" s="79" t="s">
        <v>88</v>
      </c>
      <c r="C16" s="79" t="s">
        <v>107</v>
      </c>
      <c r="D16" s="79" t="s">
        <v>114</v>
      </c>
      <c r="E16" s="80" t="s">
        <v>115</v>
      </c>
      <c r="F16" s="80" t="s">
        <v>115</v>
      </c>
      <c r="G16" s="80"/>
      <c r="H16" s="80"/>
      <c r="I16" s="80"/>
      <c r="J16" s="80"/>
      <c r="K16" s="81"/>
    </row>
    <row r="17" ht="16.5" customHeight="1" spans="1:11">
      <c r="A17" s="61"/>
      <c r="B17" s="79" t="s">
        <v>88</v>
      </c>
      <c r="C17" s="79" t="s">
        <v>107</v>
      </c>
      <c r="D17" s="79" t="s">
        <v>116</v>
      </c>
      <c r="E17" s="80" t="s">
        <v>117</v>
      </c>
      <c r="F17" s="80" t="s">
        <v>117</v>
      </c>
      <c r="G17" s="80"/>
      <c r="H17" s="80"/>
      <c r="I17" s="80"/>
      <c r="J17" s="80"/>
      <c r="K17" s="81"/>
    </row>
    <row r="18" ht="16.5" customHeight="1" spans="1:11">
      <c r="A18" s="61"/>
      <c r="B18" s="79" t="s">
        <v>88</v>
      </c>
      <c r="C18" s="79" t="s">
        <v>107</v>
      </c>
      <c r="D18" s="79" t="s">
        <v>118</v>
      </c>
      <c r="E18" s="80" t="s">
        <v>119</v>
      </c>
      <c r="F18" s="80" t="s">
        <v>119</v>
      </c>
      <c r="G18" s="80"/>
      <c r="H18" s="80"/>
      <c r="I18" s="80"/>
      <c r="J18" s="80"/>
      <c r="K18" s="81"/>
    </row>
    <row r="19" ht="16.5" customHeight="1" spans="1:11">
      <c r="A19" s="61"/>
      <c r="B19" s="79" t="s">
        <v>88</v>
      </c>
      <c r="C19" s="79" t="s">
        <v>107</v>
      </c>
      <c r="D19" s="79" t="s">
        <v>120</v>
      </c>
      <c r="E19" s="80" t="s">
        <v>121</v>
      </c>
      <c r="F19" s="80" t="s">
        <v>121</v>
      </c>
      <c r="G19" s="80"/>
      <c r="H19" s="80"/>
      <c r="I19" s="80"/>
      <c r="J19" s="80"/>
      <c r="K19" s="81"/>
    </row>
    <row r="20" ht="16.5" customHeight="1" spans="1:11">
      <c r="A20" s="61"/>
      <c r="B20" s="79" t="s">
        <v>88</v>
      </c>
      <c r="C20" s="79" t="s">
        <v>107</v>
      </c>
      <c r="D20" s="79" t="s">
        <v>122</v>
      </c>
      <c r="E20" s="80" t="s">
        <v>113</v>
      </c>
      <c r="F20" s="80" t="s">
        <v>113</v>
      </c>
      <c r="G20" s="80"/>
      <c r="H20" s="80"/>
      <c r="I20" s="80"/>
      <c r="J20" s="80"/>
      <c r="K20" s="81"/>
    </row>
    <row r="21" ht="16.5" customHeight="1" spans="1:11">
      <c r="A21" s="61"/>
      <c r="B21" s="79" t="s">
        <v>88</v>
      </c>
      <c r="C21" s="79" t="s">
        <v>107</v>
      </c>
      <c r="D21" s="79" t="s">
        <v>123</v>
      </c>
      <c r="E21" s="80" t="s">
        <v>124</v>
      </c>
      <c r="F21" s="80" t="s">
        <v>124</v>
      </c>
      <c r="G21" s="80"/>
      <c r="H21" s="80"/>
      <c r="I21" s="80"/>
      <c r="J21" s="80"/>
      <c r="K21" s="81"/>
    </row>
    <row r="22" ht="16.5" customHeight="1" spans="1:11">
      <c r="A22" s="61"/>
      <c r="B22" s="79" t="s">
        <v>88</v>
      </c>
      <c r="C22" s="79" t="s">
        <v>107</v>
      </c>
      <c r="D22" s="79" t="s">
        <v>125</v>
      </c>
      <c r="E22" s="80" t="s">
        <v>126</v>
      </c>
      <c r="F22" s="80" t="s">
        <v>126</v>
      </c>
      <c r="G22" s="80"/>
      <c r="H22" s="80"/>
      <c r="I22" s="80"/>
      <c r="J22" s="80"/>
      <c r="K22" s="81"/>
    </row>
    <row r="23" ht="16.5" customHeight="1" spans="1:11">
      <c r="A23" s="61"/>
      <c r="B23" s="79" t="s">
        <v>88</v>
      </c>
      <c r="C23" s="79" t="s">
        <v>107</v>
      </c>
      <c r="D23" s="79" t="s">
        <v>127</v>
      </c>
      <c r="E23" s="80" t="s">
        <v>128</v>
      </c>
      <c r="F23" s="80" t="s">
        <v>128</v>
      </c>
      <c r="G23" s="80"/>
      <c r="H23" s="80"/>
      <c r="I23" s="80"/>
      <c r="J23" s="80"/>
      <c r="K23" s="81"/>
    </row>
    <row r="24" ht="16.5" customHeight="1" spans="1:11">
      <c r="A24" s="61"/>
      <c r="B24" s="79" t="s">
        <v>88</v>
      </c>
      <c r="C24" s="79" t="s">
        <v>129</v>
      </c>
      <c r="D24" s="79" t="s">
        <v>130</v>
      </c>
      <c r="E24" s="80" t="s">
        <v>131</v>
      </c>
      <c r="F24" s="80" t="s">
        <v>131</v>
      </c>
      <c r="G24" s="80"/>
      <c r="H24" s="80"/>
      <c r="I24" s="80"/>
      <c r="J24" s="80"/>
      <c r="K24" s="81"/>
    </row>
    <row r="25" ht="16.5" customHeight="1" spans="1:11">
      <c r="A25" s="61"/>
      <c r="B25" s="79" t="s">
        <v>88</v>
      </c>
      <c r="C25" s="79" t="s">
        <v>132</v>
      </c>
      <c r="D25" s="79" t="s">
        <v>133</v>
      </c>
      <c r="E25" s="80" t="s">
        <v>134</v>
      </c>
      <c r="F25" s="80" t="s">
        <v>134</v>
      </c>
      <c r="G25" s="80"/>
      <c r="H25" s="80"/>
      <c r="I25" s="80"/>
      <c r="J25" s="80"/>
      <c r="K25" s="81"/>
    </row>
    <row r="26" ht="16.5" customHeight="1" spans="1:11">
      <c r="A26" s="61"/>
      <c r="B26" s="79" t="s">
        <v>88</v>
      </c>
      <c r="C26" s="79" t="s">
        <v>135</v>
      </c>
      <c r="D26" s="79" t="s">
        <v>136</v>
      </c>
      <c r="E26" s="80" t="s">
        <v>137</v>
      </c>
      <c r="F26" s="80" t="s">
        <v>137</v>
      </c>
      <c r="G26" s="80"/>
      <c r="H26" s="80"/>
      <c r="I26" s="80"/>
      <c r="J26" s="80"/>
      <c r="K26" s="81"/>
    </row>
    <row r="27" ht="16.5" customHeight="1" spans="1:11">
      <c r="A27" s="61"/>
      <c r="B27" s="79" t="s">
        <v>88</v>
      </c>
      <c r="C27" s="79" t="s">
        <v>138</v>
      </c>
      <c r="D27" s="79" t="s">
        <v>139</v>
      </c>
      <c r="E27" s="80" t="s">
        <v>140</v>
      </c>
      <c r="F27" s="80" t="s">
        <v>140</v>
      </c>
      <c r="G27" s="80"/>
      <c r="H27" s="80"/>
      <c r="I27" s="80"/>
      <c r="J27" s="80"/>
      <c r="K27" s="81"/>
    </row>
    <row r="28" ht="16.5" customHeight="1" spans="1:11">
      <c r="A28" s="61"/>
      <c r="B28" s="79" t="s">
        <v>88</v>
      </c>
      <c r="C28" s="79" t="s">
        <v>141</v>
      </c>
      <c r="D28" s="79" t="s">
        <v>142</v>
      </c>
      <c r="E28" s="80" t="s">
        <v>143</v>
      </c>
      <c r="F28" s="80" t="s">
        <v>143</v>
      </c>
      <c r="G28" s="80"/>
      <c r="H28" s="80"/>
      <c r="I28" s="80"/>
      <c r="J28" s="80"/>
      <c r="K28" s="81"/>
    </row>
    <row r="29" ht="16.5" customHeight="1" spans="1:11">
      <c r="A29" s="61"/>
      <c r="B29" s="79" t="s">
        <v>88</v>
      </c>
      <c r="C29" s="79" t="s">
        <v>144</v>
      </c>
      <c r="D29" s="79" t="s">
        <v>145</v>
      </c>
      <c r="E29" s="80" t="s">
        <v>146</v>
      </c>
      <c r="F29" s="80" t="s">
        <v>146</v>
      </c>
      <c r="G29" s="80"/>
      <c r="H29" s="80"/>
      <c r="I29" s="80"/>
      <c r="J29" s="80"/>
      <c r="K29" s="81"/>
    </row>
    <row r="30" ht="16.5" customHeight="1" spans="1:11">
      <c r="A30" s="61"/>
      <c r="B30" s="79" t="s">
        <v>88</v>
      </c>
      <c r="C30" s="79" t="s">
        <v>147</v>
      </c>
      <c r="D30" s="79" t="s">
        <v>148</v>
      </c>
      <c r="E30" s="80" t="s">
        <v>113</v>
      </c>
      <c r="F30" s="80" t="s">
        <v>113</v>
      </c>
      <c r="G30" s="80"/>
      <c r="H30" s="80"/>
      <c r="I30" s="80"/>
      <c r="J30" s="80"/>
      <c r="K30" s="81"/>
    </row>
    <row r="31" ht="16.5" customHeight="1" spans="1:11">
      <c r="A31" s="61"/>
      <c r="B31" s="79" t="s">
        <v>88</v>
      </c>
      <c r="C31" s="79" t="s">
        <v>149</v>
      </c>
      <c r="D31" s="79" t="s">
        <v>150</v>
      </c>
      <c r="E31" s="80" t="s">
        <v>151</v>
      </c>
      <c r="F31" s="80" t="s">
        <v>151</v>
      </c>
      <c r="G31" s="80"/>
      <c r="H31" s="80"/>
      <c r="I31" s="80"/>
      <c r="J31" s="80"/>
      <c r="K31" s="81"/>
    </row>
    <row r="32" ht="16.5" customHeight="1" spans="1:11">
      <c r="A32" s="61"/>
      <c r="B32" s="79" t="s">
        <v>88</v>
      </c>
      <c r="C32" s="79" t="s">
        <v>152</v>
      </c>
      <c r="D32" s="79" t="s">
        <v>153</v>
      </c>
      <c r="E32" s="80" t="s">
        <v>154</v>
      </c>
      <c r="F32" s="80" t="s">
        <v>154</v>
      </c>
      <c r="G32" s="80"/>
      <c r="H32" s="80"/>
      <c r="I32" s="80"/>
      <c r="J32" s="80"/>
      <c r="K32" s="81"/>
    </row>
    <row r="33" ht="16.5" customHeight="1" spans="1:11">
      <c r="A33" s="61"/>
      <c r="B33" s="79" t="s">
        <v>155</v>
      </c>
      <c r="C33" s="79" t="s">
        <v>107</v>
      </c>
      <c r="D33" s="79" t="s">
        <v>156</v>
      </c>
      <c r="E33" s="80" t="s">
        <v>157</v>
      </c>
      <c r="F33" s="80"/>
      <c r="G33" s="80" t="s">
        <v>157</v>
      </c>
      <c r="H33" s="80"/>
      <c r="I33" s="80"/>
      <c r="J33" s="80"/>
      <c r="K33" s="81"/>
    </row>
    <row r="34" ht="16.5" customHeight="1" spans="1:11">
      <c r="A34" s="61"/>
      <c r="B34" s="79" t="s">
        <v>155</v>
      </c>
      <c r="C34" s="79" t="s">
        <v>129</v>
      </c>
      <c r="D34" s="79" t="s">
        <v>158</v>
      </c>
      <c r="E34" s="80" t="s">
        <v>159</v>
      </c>
      <c r="F34" s="80"/>
      <c r="G34" s="80" t="s">
        <v>159</v>
      </c>
      <c r="H34" s="80"/>
      <c r="I34" s="80"/>
      <c r="J34" s="80"/>
      <c r="K34" s="81"/>
    </row>
    <row r="35" ht="16.5" customHeight="1" spans="1:11">
      <c r="A35" s="61"/>
      <c r="B35" s="79" t="s">
        <v>155</v>
      </c>
      <c r="C35" s="79" t="s">
        <v>160</v>
      </c>
      <c r="D35" s="79" t="s">
        <v>161</v>
      </c>
      <c r="E35" s="80" t="s">
        <v>162</v>
      </c>
      <c r="F35" s="80"/>
      <c r="G35" s="80" t="s">
        <v>162</v>
      </c>
      <c r="H35" s="80"/>
      <c r="I35" s="80"/>
      <c r="J35" s="80"/>
      <c r="K35" s="81"/>
    </row>
    <row r="36" ht="16.5" customHeight="1" spans="1:11">
      <c r="A36" s="61"/>
      <c r="B36" s="79" t="s">
        <v>155</v>
      </c>
      <c r="C36" s="79" t="s">
        <v>132</v>
      </c>
      <c r="D36" s="79" t="s">
        <v>163</v>
      </c>
      <c r="E36" s="80" t="s">
        <v>164</v>
      </c>
      <c r="F36" s="80"/>
      <c r="G36" s="80" t="s">
        <v>164</v>
      </c>
      <c r="H36" s="80"/>
      <c r="I36" s="80"/>
      <c r="J36" s="80"/>
      <c r="K36" s="81"/>
    </row>
    <row r="37" ht="16.5" customHeight="1" spans="1:11">
      <c r="A37" s="61"/>
      <c r="B37" s="79" t="s">
        <v>155</v>
      </c>
      <c r="C37" s="79" t="s">
        <v>165</v>
      </c>
      <c r="D37" s="79" t="s">
        <v>166</v>
      </c>
      <c r="E37" s="80" t="s">
        <v>167</v>
      </c>
      <c r="F37" s="80"/>
      <c r="G37" s="80" t="s">
        <v>167</v>
      </c>
      <c r="H37" s="80"/>
      <c r="I37" s="80"/>
      <c r="J37" s="80"/>
      <c r="K37" s="81"/>
    </row>
    <row r="38" ht="16.5" customHeight="1" spans="1:11">
      <c r="A38" s="61"/>
      <c r="B38" s="79" t="s">
        <v>155</v>
      </c>
      <c r="C38" s="79" t="s">
        <v>141</v>
      </c>
      <c r="D38" s="79" t="s">
        <v>142</v>
      </c>
      <c r="E38" s="80" t="s">
        <v>168</v>
      </c>
      <c r="F38" s="80"/>
      <c r="G38" s="80" t="s">
        <v>168</v>
      </c>
      <c r="H38" s="80"/>
      <c r="I38" s="80"/>
      <c r="J38" s="80"/>
      <c r="K38" s="81"/>
    </row>
    <row r="39" ht="16.5" customHeight="1" spans="1:11">
      <c r="A39" s="61"/>
      <c r="B39" s="79" t="s">
        <v>155</v>
      </c>
      <c r="C39" s="79" t="s">
        <v>144</v>
      </c>
      <c r="D39" s="79" t="s">
        <v>145</v>
      </c>
      <c r="E39" s="80" t="s">
        <v>169</v>
      </c>
      <c r="F39" s="80"/>
      <c r="G39" s="80" t="s">
        <v>169</v>
      </c>
      <c r="H39" s="80"/>
      <c r="I39" s="80"/>
      <c r="J39" s="80"/>
      <c r="K39" s="81"/>
    </row>
    <row r="40" ht="16.5" customHeight="1" spans="1:11">
      <c r="A40" s="61"/>
      <c r="B40" s="79" t="s">
        <v>155</v>
      </c>
      <c r="C40" s="79" t="s">
        <v>170</v>
      </c>
      <c r="D40" s="79" t="s">
        <v>171</v>
      </c>
      <c r="E40" s="80" t="s">
        <v>172</v>
      </c>
      <c r="F40" s="80"/>
      <c r="G40" s="80" t="s">
        <v>172</v>
      </c>
      <c r="H40" s="80"/>
      <c r="I40" s="80"/>
      <c r="J40" s="80"/>
      <c r="K40" s="81"/>
    </row>
    <row r="41" ht="16.5" customHeight="1" spans="1:11">
      <c r="A41" s="61"/>
      <c r="B41" s="79" t="s">
        <v>155</v>
      </c>
      <c r="C41" s="79" t="s">
        <v>147</v>
      </c>
      <c r="D41" s="79" t="s">
        <v>148</v>
      </c>
      <c r="E41" s="80" t="s">
        <v>173</v>
      </c>
      <c r="F41" s="80"/>
      <c r="G41" s="80" t="s">
        <v>173</v>
      </c>
      <c r="H41" s="80"/>
      <c r="I41" s="80"/>
      <c r="J41" s="80"/>
      <c r="K41" s="81"/>
    </row>
    <row r="42" ht="16.5" customHeight="1" spans="1:11">
      <c r="A42" s="61"/>
      <c r="B42" s="79" t="s">
        <v>155</v>
      </c>
      <c r="C42" s="79" t="s">
        <v>147</v>
      </c>
      <c r="D42" s="79" t="s">
        <v>174</v>
      </c>
      <c r="E42" s="80" t="s">
        <v>175</v>
      </c>
      <c r="F42" s="80"/>
      <c r="G42" s="80" t="s">
        <v>175</v>
      </c>
      <c r="H42" s="80"/>
      <c r="I42" s="80"/>
      <c r="J42" s="80"/>
      <c r="K42" s="81"/>
    </row>
    <row r="43" ht="16.5" customHeight="1" spans="1:11">
      <c r="A43" s="61"/>
      <c r="B43" s="79" t="s">
        <v>155</v>
      </c>
      <c r="C43" s="79" t="s">
        <v>147</v>
      </c>
      <c r="D43" s="79" t="s">
        <v>176</v>
      </c>
      <c r="E43" s="80" t="s">
        <v>177</v>
      </c>
      <c r="F43" s="80"/>
      <c r="G43" s="80" t="s">
        <v>177</v>
      </c>
      <c r="H43" s="80"/>
      <c r="I43" s="80"/>
      <c r="J43" s="80"/>
      <c r="K43" s="81"/>
    </row>
    <row r="44" ht="16.5" customHeight="1" spans="1:11">
      <c r="A44" s="61"/>
      <c r="B44" s="79" t="s">
        <v>178</v>
      </c>
      <c r="C44" s="79" t="s">
        <v>107</v>
      </c>
      <c r="D44" s="79" t="s">
        <v>110</v>
      </c>
      <c r="E44" s="80" t="s">
        <v>143</v>
      </c>
      <c r="F44" s="80"/>
      <c r="G44" s="80" t="s">
        <v>143</v>
      </c>
      <c r="H44" s="80"/>
      <c r="I44" s="80"/>
      <c r="J44" s="80"/>
      <c r="K44" s="81"/>
    </row>
    <row r="45" ht="16.5" customHeight="1" spans="1:11">
      <c r="A45" s="61"/>
      <c r="B45" s="79" t="s">
        <v>178</v>
      </c>
      <c r="C45" s="79" t="s">
        <v>107</v>
      </c>
      <c r="D45" s="79" t="s">
        <v>122</v>
      </c>
      <c r="E45" s="80" t="s">
        <v>179</v>
      </c>
      <c r="F45" s="80"/>
      <c r="G45" s="80" t="s">
        <v>179</v>
      </c>
      <c r="H45" s="80"/>
      <c r="I45" s="80"/>
      <c r="J45" s="80"/>
      <c r="K45" s="81"/>
    </row>
    <row r="46" ht="16.5" customHeight="1" spans="1:11">
      <c r="A46" s="61"/>
      <c r="B46" s="79" t="s">
        <v>178</v>
      </c>
      <c r="C46" s="79" t="s">
        <v>107</v>
      </c>
      <c r="D46" s="79" t="s">
        <v>156</v>
      </c>
      <c r="E46" s="80" t="s">
        <v>180</v>
      </c>
      <c r="F46" s="80"/>
      <c r="G46" s="80" t="s">
        <v>180</v>
      </c>
      <c r="H46" s="80"/>
      <c r="I46" s="80"/>
      <c r="J46" s="80"/>
      <c r="K46" s="81"/>
    </row>
    <row r="47" ht="16.5" customHeight="1" spans="1:11">
      <c r="A47" s="61"/>
      <c r="B47" s="79" t="s">
        <v>178</v>
      </c>
      <c r="C47" s="79" t="s">
        <v>132</v>
      </c>
      <c r="D47" s="79" t="s">
        <v>181</v>
      </c>
      <c r="E47" s="80" t="s">
        <v>182</v>
      </c>
      <c r="F47" s="80"/>
      <c r="G47" s="80" t="s">
        <v>182</v>
      </c>
      <c r="H47" s="80"/>
      <c r="I47" s="80"/>
      <c r="J47" s="80"/>
      <c r="K47" s="81"/>
    </row>
    <row r="48" ht="16.5" customHeight="1" spans="1:11">
      <c r="A48" s="61"/>
      <c r="B48" s="79" t="s">
        <v>178</v>
      </c>
      <c r="C48" s="79" t="s">
        <v>132</v>
      </c>
      <c r="D48" s="79" t="s">
        <v>133</v>
      </c>
      <c r="E48" s="80" t="s">
        <v>113</v>
      </c>
      <c r="F48" s="80"/>
      <c r="G48" s="80" t="s">
        <v>113</v>
      </c>
      <c r="H48" s="80"/>
      <c r="I48" s="80"/>
      <c r="J48" s="80"/>
      <c r="K48" s="81"/>
    </row>
    <row r="49" ht="16.5" customHeight="1" spans="1:11">
      <c r="A49" s="61"/>
      <c r="B49" s="79" t="s">
        <v>178</v>
      </c>
      <c r="C49" s="79" t="s">
        <v>132</v>
      </c>
      <c r="D49" s="79" t="s">
        <v>163</v>
      </c>
      <c r="E49" s="80" t="s">
        <v>183</v>
      </c>
      <c r="F49" s="80"/>
      <c r="G49" s="80" t="s">
        <v>183</v>
      </c>
      <c r="H49" s="80"/>
      <c r="I49" s="80"/>
      <c r="J49" s="80"/>
      <c r="K49" s="81"/>
    </row>
    <row r="50" ht="16.5" customHeight="1" spans="1:11">
      <c r="A50" s="61"/>
      <c r="B50" s="79" t="s">
        <v>178</v>
      </c>
      <c r="C50" s="79" t="s">
        <v>141</v>
      </c>
      <c r="D50" s="79" t="s">
        <v>142</v>
      </c>
      <c r="E50" s="80" t="s">
        <v>184</v>
      </c>
      <c r="F50" s="80"/>
      <c r="G50" s="80" t="s">
        <v>184</v>
      </c>
      <c r="H50" s="80"/>
      <c r="I50" s="80"/>
      <c r="J50" s="80"/>
      <c r="K50" s="81"/>
    </row>
    <row r="51" ht="16.5" customHeight="1" spans="1:11">
      <c r="A51" s="61"/>
      <c r="B51" s="79" t="s">
        <v>178</v>
      </c>
      <c r="C51" s="79" t="s">
        <v>144</v>
      </c>
      <c r="D51" s="79" t="s">
        <v>145</v>
      </c>
      <c r="E51" s="80" t="s">
        <v>185</v>
      </c>
      <c r="F51" s="80"/>
      <c r="G51" s="80" t="s">
        <v>185</v>
      </c>
      <c r="H51" s="80"/>
      <c r="I51" s="80"/>
      <c r="J51" s="80"/>
      <c r="K51" s="81"/>
    </row>
    <row r="52" ht="16.5" customHeight="1" spans="1:11">
      <c r="A52" s="61"/>
      <c r="B52" s="79" t="s">
        <v>186</v>
      </c>
      <c r="C52" s="79" t="s">
        <v>144</v>
      </c>
      <c r="D52" s="79" t="s">
        <v>145</v>
      </c>
      <c r="E52" s="80" t="s">
        <v>187</v>
      </c>
      <c r="F52" s="80"/>
      <c r="G52" s="80" t="s">
        <v>187</v>
      </c>
      <c r="H52" s="80"/>
      <c r="I52" s="80"/>
      <c r="J52" s="80"/>
      <c r="K52" s="81"/>
    </row>
    <row r="53" ht="16.5" customHeight="1" spans="1:11">
      <c r="A53" s="61"/>
      <c r="B53" s="79" t="s">
        <v>186</v>
      </c>
      <c r="C53" s="79" t="s">
        <v>188</v>
      </c>
      <c r="D53" s="79" t="s">
        <v>189</v>
      </c>
      <c r="E53" s="80" t="s">
        <v>190</v>
      </c>
      <c r="F53" s="80"/>
      <c r="G53" s="80" t="s">
        <v>190</v>
      </c>
      <c r="H53" s="80"/>
      <c r="I53" s="80"/>
      <c r="J53" s="80"/>
      <c r="K53" s="81"/>
    </row>
    <row r="54" ht="16.5" customHeight="1" spans="1:11">
      <c r="A54" s="61"/>
      <c r="B54" s="79" t="s">
        <v>191</v>
      </c>
      <c r="C54" s="79" t="s">
        <v>192</v>
      </c>
      <c r="D54" s="79" t="s">
        <v>193</v>
      </c>
      <c r="E54" s="80" t="s">
        <v>18</v>
      </c>
      <c r="F54" s="80" t="s">
        <v>18</v>
      </c>
      <c r="G54" s="80"/>
      <c r="H54" s="80"/>
      <c r="I54" s="80"/>
      <c r="J54" s="80"/>
      <c r="K54" s="81"/>
    </row>
    <row r="55" ht="16.5" customHeight="1" spans="1:11">
      <c r="A55" s="61"/>
      <c r="B55" s="79" t="s">
        <v>194</v>
      </c>
      <c r="C55" s="79" t="s">
        <v>144</v>
      </c>
      <c r="D55" s="79" t="s">
        <v>145</v>
      </c>
      <c r="E55" s="80" t="s">
        <v>195</v>
      </c>
      <c r="F55" s="80" t="s">
        <v>195</v>
      </c>
      <c r="G55" s="80"/>
      <c r="H55" s="80"/>
      <c r="I55" s="80"/>
      <c r="J55" s="80"/>
      <c r="K55" s="81"/>
    </row>
    <row r="56" ht="16.5" customHeight="1" spans="1:11">
      <c r="A56" s="61"/>
      <c r="B56" s="79" t="s">
        <v>194</v>
      </c>
      <c r="C56" s="79" t="s">
        <v>149</v>
      </c>
      <c r="D56" s="79" t="s">
        <v>196</v>
      </c>
      <c r="E56" s="80" t="s">
        <v>151</v>
      </c>
      <c r="F56" s="80" t="s">
        <v>151</v>
      </c>
      <c r="G56" s="80"/>
      <c r="H56" s="80"/>
      <c r="I56" s="80"/>
      <c r="J56" s="80"/>
      <c r="K56" s="81"/>
    </row>
    <row r="57" ht="16.5" customHeight="1" spans="1:11">
      <c r="A57" s="61"/>
      <c r="B57" s="79" t="s">
        <v>194</v>
      </c>
      <c r="C57" s="79" t="s">
        <v>197</v>
      </c>
      <c r="D57" s="79" t="s">
        <v>198</v>
      </c>
      <c r="E57" s="80" t="s">
        <v>199</v>
      </c>
      <c r="F57" s="80" t="s">
        <v>199</v>
      </c>
      <c r="G57" s="80"/>
      <c r="H57" s="80"/>
      <c r="I57" s="80"/>
      <c r="J57" s="80"/>
      <c r="K57" s="81"/>
    </row>
    <row r="58" ht="16.5" customHeight="1" spans="1:11">
      <c r="A58" s="61"/>
      <c r="B58" s="79" t="s">
        <v>194</v>
      </c>
      <c r="C58" s="79" t="s">
        <v>197</v>
      </c>
      <c r="D58" s="79" t="s">
        <v>200</v>
      </c>
      <c r="E58" s="80" t="s">
        <v>201</v>
      </c>
      <c r="F58" s="80" t="s">
        <v>201</v>
      </c>
      <c r="G58" s="80"/>
      <c r="H58" s="80"/>
      <c r="I58" s="80"/>
      <c r="J58" s="80"/>
      <c r="K58" s="81"/>
    </row>
    <row r="59" ht="25.35" customHeight="1" spans="1:11">
      <c r="A59" s="61"/>
      <c r="B59" s="79" t="s">
        <v>202</v>
      </c>
      <c r="C59" s="79" t="s">
        <v>98</v>
      </c>
      <c r="D59" s="79" t="s">
        <v>203</v>
      </c>
      <c r="E59" s="80" t="s">
        <v>204</v>
      </c>
      <c r="F59" s="80" t="s">
        <v>204</v>
      </c>
      <c r="G59" s="80"/>
      <c r="H59" s="80"/>
      <c r="I59" s="80"/>
      <c r="J59" s="80"/>
      <c r="K59" s="81"/>
    </row>
    <row r="60" ht="16.5" customHeight="1" spans="1:11">
      <c r="A60" s="61"/>
      <c r="B60" s="79" t="s">
        <v>205</v>
      </c>
      <c r="C60" s="79" t="s">
        <v>98</v>
      </c>
      <c r="D60" s="79" t="s">
        <v>206</v>
      </c>
      <c r="E60" s="80" t="s">
        <v>207</v>
      </c>
      <c r="F60" s="80" t="s">
        <v>207</v>
      </c>
      <c r="G60" s="80"/>
      <c r="H60" s="80"/>
      <c r="I60" s="80"/>
      <c r="J60" s="80"/>
      <c r="K60" s="81"/>
    </row>
    <row r="61" ht="16.5" customHeight="1" spans="1:11">
      <c r="A61" s="61"/>
      <c r="B61" s="79" t="s">
        <v>208</v>
      </c>
      <c r="C61" s="79" t="s">
        <v>149</v>
      </c>
      <c r="D61" s="79" t="s">
        <v>209</v>
      </c>
      <c r="E61" s="80" t="s">
        <v>210</v>
      </c>
      <c r="F61" s="80" t="s">
        <v>210</v>
      </c>
      <c r="G61" s="80"/>
      <c r="H61" s="80"/>
      <c r="I61" s="80"/>
      <c r="J61" s="80"/>
      <c r="K61" s="81"/>
    </row>
    <row r="62" ht="16.5" customHeight="1" spans="1:11">
      <c r="A62" s="61"/>
      <c r="B62" s="79" t="s">
        <v>211</v>
      </c>
      <c r="C62" s="79" t="s">
        <v>98</v>
      </c>
      <c r="D62" s="79" t="s">
        <v>212</v>
      </c>
      <c r="E62" s="80" t="s">
        <v>213</v>
      </c>
      <c r="F62" s="80" t="s">
        <v>213</v>
      </c>
      <c r="G62" s="80"/>
      <c r="H62" s="80"/>
      <c r="I62" s="80"/>
      <c r="J62" s="80"/>
      <c r="K62" s="81"/>
    </row>
    <row r="63" ht="16.5" customHeight="1" spans="1:11">
      <c r="A63" s="61"/>
      <c r="B63" s="79" t="s">
        <v>211</v>
      </c>
      <c r="C63" s="79" t="s">
        <v>98</v>
      </c>
      <c r="D63" s="79" t="s">
        <v>214</v>
      </c>
      <c r="E63" s="80" t="s">
        <v>215</v>
      </c>
      <c r="F63" s="80" t="s">
        <v>215</v>
      </c>
      <c r="G63" s="80"/>
      <c r="H63" s="80"/>
      <c r="I63" s="80"/>
      <c r="J63" s="80"/>
      <c r="K63" s="81"/>
    </row>
    <row r="64" ht="16.5" customHeight="1" spans="1:11">
      <c r="A64" s="61"/>
      <c r="B64" s="79" t="s">
        <v>211</v>
      </c>
      <c r="C64" s="79" t="s">
        <v>98</v>
      </c>
      <c r="D64" s="79" t="s">
        <v>99</v>
      </c>
      <c r="E64" s="80" t="s">
        <v>216</v>
      </c>
      <c r="F64" s="80" t="s">
        <v>216</v>
      </c>
      <c r="G64" s="80"/>
      <c r="H64" s="80"/>
      <c r="I64" s="80"/>
      <c r="J64" s="80"/>
      <c r="K64" s="81"/>
    </row>
    <row r="65" ht="16.5" customHeight="1" spans="1:11">
      <c r="A65" s="61"/>
      <c r="B65" s="79" t="s">
        <v>217</v>
      </c>
      <c r="C65" s="79" t="s">
        <v>98</v>
      </c>
      <c r="D65" s="79" t="s">
        <v>212</v>
      </c>
      <c r="E65" s="80" t="s">
        <v>218</v>
      </c>
      <c r="F65" s="80" t="s">
        <v>218</v>
      </c>
      <c r="G65" s="80"/>
      <c r="H65" s="80"/>
      <c r="I65" s="80"/>
      <c r="J65" s="80"/>
      <c r="K65" s="81"/>
    </row>
    <row r="66" ht="16.5" customHeight="1" spans="1:11">
      <c r="A66" s="61"/>
      <c r="B66" s="79" t="s">
        <v>217</v>
      </c>
      <c r="C66" s="79" t="s">
        <v>98</v>
      </c>
      <c r="D66" s="79" t="s">
        <v>214</v>
      </c>
      <c r="E66" s="80" t="s">
        <v>219</v>
      </c>
      <c r="F66" s="80" t="s">
        <v>219</v>
      </c>
      <c r="G66" s="80"/>
      <c r="H66" s="80"/>
      <c r="I66" s="80"/>
      <c r="J66" s="80"/>
      <c r="K66" s="81"/>
    </row>
    <row r="67" ht="16.35" customHeight="1" spans="1:11">
      <c r="A67" s="64"/>
      <c r="B67" s="44" t="s">
        <v>77</v>
      </c>
      <c r="C67" s="44"/>
      <c r="D67" s="44"/>
      <c r="E67" s="74" t="s">
        <v>51</v>
      </c>
      <c r="F67" s="82" t="s">
        <v>220</v>
      </c>
      <c r="G67" s="82" t="s">
        <v>221</v>
      </c>
      <c r="H67" s="74"/>
      <c r="I67" s="74"/>
      <c r="J67" s="74"/>
      <c r="K67" s="63"/>
    </row>
    <row r="68" ht="16.35" customHeight="1" spans="1:11">
      <c r="A68" s="64"/>
      <c r="B68" s="64"/>
      <c r="C68" s="64"/>
      <c r="D68" s="64"/>
      <c r="E68" s="15"/>
      <c r="F68" s="15"/>
      <c r="G68" s="15"/>
      <c r="H68" s="64"/>
      <c r="I68" s="15"/>
      <c r="J68" s="15"/>
      <c r="K68" s="83"/>
    </row>
  </sheetData>
  <mergeCells count="10">
    <mergeCell ref="B2:J2"/>
    <mergeCell ref="B3:C3"/>
    <mergeCell ref="H4:J4"/>
    <mergeCell ref="A6:A66"/>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scale="51"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8"/>
  <sheetViews>
    <sheetView workbookViewId="0">
      <pane ySplit="5" topLeftCell="A36" activePane="bottomLeft" state="frozen"/>
      <selection/>
      <selection pane="bottomLeft" activeCell="B2" sqref="B2:P47"/>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3" customWidth="1"/>
    <col min="10" max="16" width="12.25" customWidth="1"/>
    <col min="17" max="17" width="1.5" customWidth="1"/>
    <col min="18" max="23" width="9.75" customWidth="1"/>
  </cols>
  <sheetData>
    <row r="1" ht="16.35" customHeight="1" spans="1:17">
      <c r="A1" s="4"/>
      <c r="B1" s="2"/>
      <c r="C1" s="1"/>
      <c r="D1" s="1"/>
      <c r="E1" s="1"/>
      <c r="F1" s="1"/>
      <c r="G1" s="1"/>
      <c r="H1" s="4"/>
      <c r="I1" s="4"/>
      <c r="J1" s="4"/>
      <c r="K1" s="4" t="s">
        <v>222</v>
      </c>
      <c r="L1" s="4"/>
      <c r="M1" s="4"/>
      <c r="N1" s="4"/>
      <c r="O1" s="4"/>
      <c r="P1" s="4"/>
      <c r="Q1" s="18"/>
    </row>
    <row r="2" ht="22.9" customHeight="1" spans="1:17">
      <c r="A2" s="4"/>
      <c r="B2" s="5" t="s">
        <v>223</v>
      </c>
      <c r="C2" s="5"/>
      <c r="D2" s="5"/>
      <c r="E2" s="5"/>
      <c r="F2" s="5"/>
      <c r="G2" s="5"/>
      <c r="H2" s="5"/>
      <c r="I2" s="5"/>
      <c r="J2" s="5"/>
      <c r="K2" s="5"/>
      <c r="L2" s="5"/>
      <c r="M2" s="5"/>
      <c r="N2" s="5"/>
      <c r="O2" s="5"/>
      <c r="P2" s="5"/>
      <c r="Q2" s="18"/>
    </row>
    <row r="3" ht="19.5" customHeight="1" spans="1:17">
      <c r="A3" s="23"/>
      <c r="B3" s="57"/>
      <c r="C3" s="57"/>
      <c r="D3" s="57"/>
      <c r="E3" s="6"/>
      <c r="F3" s="6"/>
      <c r="G3" s="6"/>
      <c r="H3" s="23"/>
      <c r="I3" s="23"/>
      <c r="J3" s="23"/>
      <c r="K3" s="23"/>
      <c r="L3" s="23"/>
      <c r="M3" s="23"/>
      <c r="N3" s="23"/>
      <c r="O3" s="34" t="s">
        <v>1</v>
      </c>
      <c r="P3" s="34"/>
      <c r="Q3" s="18"/>
    </row>
    <row r="4" ht="23.1" customHeight="1" spans="1:17">
      <c r="A4" s="48"/>
      <c r="B4" s="26" t="s">
        <v>224</v>
      </c>
      <c r="C4" s="26" t="s">
        <v>225</v>
      </c>
      <c r="D4" s="26" t="s">
        <v>226</v>
      </c>
      <c r="E4" s="26" t="s">
        <v>79</v>
      </c>
      <c r="F4" s="26" t="s">
        <v>80</v>
      </c>
      <c r="G4" s="26" t="s">
        <v>81</v>
      </c>
      <c r="H4" s="26" t="s">
        <v>59</v>
      </c>
      <c r="I4" s="26" t="s">
        <v>227</v>
      </c>
      <c r="J4" s="26"/>
      <c r="K4" s="26"/>
      <c r="L4" s="26" t="s">
        <v>228</v>
      </c>
      <c r="M4" s="26"/>
      <c r="N4" s="26"/>
      <c r="O4" s="26" t="s">
        <v>65</v>
      </c>
      <c r="P4" s="26" t="s">
        <v>71</v>
      </c>
      <c r="Q4" s="53"/>
    </row>
    <row r="5" ht="34.5" customHeight="1" spans="1:17">
      <c r="A5" s="48"/>
      <c r="B5" s="26"/>
      <c r="C5" s="26"/>
      <c r="D5" s="26"/>
      <c r="E5" s="26"/>
      <c r="F5" s="26"/>
      <c r="G5" s="26"/>
      <c r="H5" s="26"/>
      <c r="I5" s="26" t="s">
        <v>229</v>
      </c>
      <c r="J5" s="26" t="s">
        <v>230</v>
      </c>
      <c r="K5" s="26" t="s">
        <v>231</v>
      </c>
      <c r="L5" s="26" t="s">
        <v>229</v>
      </c>
      <c r="M5" s="26" t="s">
        <v>230</v>
      </c>
      <c r="N5" s="26" t="s">
        <v>231</v>
      </c>
      <c r="O5" s="26"/>
      <c r="P5" s="26"/>
      <c r="Q5" s="53"/>
    </row>
    <row r="6" ht="16.5" customHeight="1" spans="1:17">
      <c r="A6" s="16"/>
      <c r="B6" s="30" t="s">
        <v>232</v>
      </c>
      <c r="C6" s="30" t="s">
        <v>233</v>
      </c>
      <c r="D6" s="30" t="s">
        <v>234</v>
      </c>
      <c r="E6" s="30" t="s">
        <v>178</v>
      </c>
      <c r="F6" s="30" t="s">
        <v>107</v>
      </c>
      <c r="G6" s="30" t="s">
        <v>110</v>
      </c>
      <c r="H6" s="76" t="s">
        <v>143</v>
      </c>
      <c r="I6" s="76" t="s">
        <v>143</v>
      </c>
      <c r="J6" s="76"/>
      <c r="K6" s="76"/>
      <c r="L6" s="76"/>
      <c r="M6" s="76"/>
      <c r="N6" s="76"/>
      <c r="O6" s="76"/>
      <c r="P6" s="76"/>
      <c r="Q6" s="18"/>
    </row>
    <row r="7" ht="16.5" customHeight="1" spans="1:17">
      <c r="A7" s="16"/>
      <c r="B7" s="30" t="s">
        <v>232</v>
      </c>
      <c r="C7" s="30" t="s">
        <v>233</v>
      </c>
      <c r="D7" s="30" t="s">
        <v>234</v>
      </c>
      <c r="E7" s="30" t="s">
        <v>178</v>
      </c>
      <c r="F7" s="30" t="s">
        <v>107</v>
      </c>
      <c r="G7" s="30" t="s">
        <v>122</v>
      </c>
      <c r="H7" s="76" t="s">
        <v>179</v>
      </c>
      <c r="I7" s="76" t="s">
        <v>179</v>
      </c>
      <c r="J7" s="76"/>
      <c r="K7" s="76"/>
      <c r="L7" s="76"/>
      <c r="M7" s="76"/>
      <c r="N7" s="76"/>
      <c r="O7" s="76"/>
      <c r="P7" s="76"/>
      <c r="Q7" s="18"/>
    </row>
    <row r="8" ht="16.5" customHeight="1" spans="1:17">
      <c r="A8" s="16"/>
      <c r="B8" s="30" t="s">
        <v>232</v>
      </c>
      <c r="C8" s="30" t="s">
        <v>233</v>
      </c>
      <c r="D8" s="30" t="s">
        <v>234</v>
      </c>
      <c r="E8" s="30" t="s">
        <v>178</v>
      </c>
      <c r="F8" s="30" t="s">
        <v>107</v>
      </c>
      <c r="G8" s="30" t="s">
        <v>156</v>
      </c>
      <c r="H8" s="76" t="s">
        <v>180</v>
      </c>
      <c r="I8" s="76" t="s">
        <v>180</v>
      </c>
      <c r="J8" s="76"/>
      <c r="K8" s="76"/>
      <c r="L8" s="76"/>
      <c r="M8" s="76"/>
      <c r="N8" s="76"/>
      <c r="O8" s="76"/>
      <c r="P8" s="76"/>
      <c r="Q8" s="18"/>
    </row>
    <row r="9" ht="16.5" customHeight="1" spans="1:17">
      <c r="A9" s="16"/>
      <c r="B9" s="30" t="s">
        <v>232</v>
      </c>
      <c r="C9" s="30" t="s">
        <v>233</v>
      </c>
      <c r="D9" s="30" t="s">
        <v>234</v>
      </c>
      <c r="E9" s="30" t="s">
        <v>178</v>
      </c>
      <c r="F9" s="30" t="s">
        <v>132</v>
      </c>
      <c r="G9" s="30" t="s">
        <v>181</v>
      </c>
      <c r="H9" s="76" t="s">
        <v>182</v>
      </c>
      <c r="I9" s="76" t="s">
        <v>182</v>
      </c>
      <c r="J9" s="76"/>
      <c r="K9" s="76"/>
      <c r="L9" s="76"/>
      <c r="M9" s="76"/>
      <c r="N9" s="76"/>
      <c r="O9" s="76"/>
      <c r="P9" s="76"/>
      <c r="Q9" s="18"/>
    </row>
    <row r="10" ht="16.5" customHeight="1" spans="1:17">
      <c r="A10" s="16"/>
      <c r="B10" s="30" t="s">
        <v>232</v>
      </c>
      <c r="C10" s="30" t="s">
        <v>233</v>
      </c>
      <c r="D10" s="30" t="s">
        <v>234</v>
      </c>
      <c r="E10" s="30" t="s">
        <v>178</v>
      </c>
      <c r="F10" s="30" t="s">
        <v>132</v>
      </c>
      <c r="G10" s="30" t="s">
        <v>133</v>
      </c>
      <c r="H10" s="76" t="s">
        <v>113</v>
      </c>
      <c r="I10" s="76" t="s">
        <v>113</v>
      </c>
      <c r="J10" s="76"/>
      <c r="K10" s="76"/>
      <c r="L10" s="76"/>
      <c r="M10" s="76"/>
      <c r="N10" s="76"/>
      <c r="O10" s="76"/>
      <c r="P10" s="76"/>
      <c r="Q10" s="18"/>
    </row>
    <row r="11" ht="16.5" customHeight="1" spans="1:17">
      <c r="A11" s="16"/>
      <c r="B11" s="30" t="s">
        <v>232</v>
      </c>
      <c r="C11" s="30" t="s">
        <v>233</v>
      </c>
      <c r="D11" s="30" t="s">
        <v>234</v>
      </c>
      <c r="E11" s="30" t="s">
        <v>178</v>
      </c>
      <c r="F11" s="30" t="s">
        <v>132</v>
      </c>
      <c r="G11" s="30" t="s">
        <v>163</v>
      </c>
      <c r="H11" s="76" t="s">
        <v>235</v>
      </c>
      <c r="I11" s="76" t="s">
        <v>235</v>
      </c>
      <c r="J11" s="76"/>
      <c r="K11" s="76"/>
      <c r="L11" s="76"/>
      <c r="M11" s="76"/>
      <c r="N11" s="76"/>
      <c r="O11" s="76"/>
      <c r="P11" s="76"/>
      <c r="Q11" s="18"/>
    </row>
    <row r="12" ht="16.5" customHeight="1" spans="1:17">
      <c r="A12" s="16"/>
      <c r="B12" s="30" t="s">
        <v>232</v>
      </c>
      <c r="C12" s="30" t="s">
        <v>233</v>
      </c>
      <c r="D12" s="30" t="s">
        <v>234</v>
      </c>
      <c r="E12" s="30" t="s">
        <v>178</v>
      </c>
      <c r="F12" s="30" t="s">
        <v>141</v>
      </c>
      <c r="G12" s="30" t="s">
        <v>142</v>
      </c>
      <c r="H12" s="76" t="s">
        <v>184</v>
      </c>
      <c r="I12" s="76" t="s">
        <v>184</v>
      </c>
      <c r="J12" s="76"/>
      <c r="K12" s="76"/>
      <c r="L12" s="76"/>
      <c r="M12" s="76"/>
      <c r="N12" s="76"/>
      <c r="O12" s="76"/>
      <c r="P12" s="76"/>
      <c r="Q12" s="18"/>
    </row>
    <row r="13" ht="16.5" customHeight="1" spans="1:17">
      <c r="A13" s="16"/>
      <c r="B13" s="30" t="s">
        <v>232</v>
      </c>
      <c r="C13" s="30" t="s">
        <v>233</v>
      </c>
      <c r="D13" s="30" t="s">
        <v>234</v>
      </c>
      <c r="E13" s="30" t="s">
        <v>178</v>
      </c>
      <c r="F13" s="30" t="s">
        <v>144</v>
      </c>
      <c r="G13" s="30" t="s">
        <v>145</v>
      </c>
      <c r="H13" s="76" t="s">
        <v>236</v>
      </c>
      <c r="I13" s="76" t="s">
        <v>236</v>
      </c>
      <c r="J13" s="76"/>
      <c r="K13" s="76"/>
      <c r="L13" s="76"/>
      <c r="M13" s="76"/>
      <c r="N13" s="76"/>
      <c r="O13" s="76"/>
      <c r="P13" s="76"/>
      <c r="Q13" s="18"/>
    </row>
    <row r="14" ht="16.5" customHeight="1" spans="1:17">
      <c r="A14" s="16"/>
      <c r="B14" s="30" t="s">
        <v>232</v>
      </c>
      <c r="C14" s="30" t="s">
        <v>233</v>
      </c>
      <c r="D14" s="30" t="s">
        <v>237</v>
      </c>
      <c r="E14" s="30" t="s">
        <v>178</v>
      </c>
      <c r="F14" s="30" t="s">
        <v>144</v>
      </c>
      <c r="G14" s="30" t="s">
        <v>145</v>
      </c>
      <c r="H14" s="76" t="s">
        <v>238</v>
      </c>
      <c r="I14" s="76" t="s">
        <v>238</v>
      </c>
      <c r="J14" s="76"/>
      <c r="K14" s="76"/>
      <c r="L14" s="76"/>
      <c r="M14" s="76"/>
      <c r="N14" s="76"/>
      <c r="O14" s="76"/>
      <c r="P14" s="76"/>
      <c r="Q14" s="18"/>
    </row>
    <row r="15" ht="16.5" customHeight="1" spans="1:17">
      <c r="A15" s="16"/>
      <c r="B15" s="30" t="s">
        <v>232</v>
      </c>
      <c r="C15" s="30" t="s">
        <v>233</v>
      </c>
      <c r="D15" s="30" t="s">
        <v>239</v>
      </c>
      <c r="E15" s="30" t="s">
        <v>155</v>
      </c>
      <c r="F15" s="30" t="s">
        <v>132</v>
      </c>
      <c r="G15" s="30" t="s">
        <v>163</v>
      </c>
      <c r="H15" s="76" t="s">
        <v>182</v>
      </c>
      <c r="I15" s="76" t="s">
        <v>182</v>
      </c>
      <c r="J15" s="76"/>
      <c r="K15" s="76"/>
      <c r="L15" s="76"/>
      <c r="M15" s="76"/>
      <c r="N15" s="76"/>
      <c r="O15" s="76"/>
      <c r="P15" s="76"/>
      <c r="Q15" s="18"/>
    </row>
    <row r="16" ht="16.5" customHeight="1" spans="1:17">
      <c r="A16" s="16"/>
      <c r="B16" s="30" t="s">
        <v>232</v>
      </c>
      <c r="C16" s="30" t="s">
        <v>233</v>
      </c>
      <c r="D16" s="30" t="s">
        <v>239</v>
      </c>
      <c r="E16" s="30" t="s">
        <v>155</v>
      </c>
      <c r="F16" s="30" t="s">
        <v>144</v>
      </c>
      <c r="G16" s="30" t="s">
        <v>145</v>
      </c>
      <c r="H16" s="76" t="s">
        <v>240</v>
      </c>
      <c r="I16" s="76" t="s">
        <v>240</v>
      </c>
      <c r="J16" s="76"/>
      <c r="K16" s="76"/>
      <c r="L16" s="76"/>
      <c r="M16" s="76"/>
      <c r="N16" s="76"/>
      <c r="O16" s="76"/>
      <c r="P16" s="76"/>
      <c r="Q16" s="18"/>
    </row>
    <row r="17" ht="16.5" customHeight="1" spans="1:17">
      <c r="A17" s="16"/>
      <c r="B17" s="30" t="s">
        <v>232</v>
      </c>
      <c r="C17" s="30" t="s">
        <v>233</v>
      </c>
      <c r="D17" s="30" t="s">
        <v>241</v>
      </c>
      <c r="E17" s="30" t="s">
        <v>178</v>
      </c>
      <c r="F17" s="30" t="s">
        <v>132</v>
      </c>
      <c r="G17" s="30" t="s">
        <v>163</v>
      </c>
      <c r="H17" s="76" t="s">
        <v>242</v>
      </c>
      <c r="I17" s="76" t="s">
        <v>242</v>
      </c>
      <c r="J17" s="76"/>
      <c r="K17" s="76"/>
      <c r="L17" s="76"/>
      <c r="M17" s="76"/>
      <c r="N17" s="76"/>
      <c r="O17" s="76"/>
      <c r="P17" s="76"/>
      <c r="Q17" s="18"/>
    </row>
    <row r="18" ht="16.5" customHeight="1" spans="1:17">
      <c r="A18" s="16"/>
      <c r="B18" s="30" t="s">
        <v>232</v>
      </c>
      <c r="C18" s="30" t="s">
        <v>233</v>
      </c>
      <c r="D18" s="30" t="s">
        <v>243</v>
      </c>
      <c r="E18" s="30" t="s">
        <v>155</v>
      </c>
      <c r="F18" s="30" t="s">
        <v>132</v>
      </c>
      <c r="G18" s="30" t="s">
        <v>163</v>
      </c>
      <c r="H18" s="76" t="s">
        <v>244</v>
      </c>
      <c r="I18" s="76" t="s">
        <v>244</v>
      </c>
      <c r="J18" s="76"/>
      <c r="K18" s="76"/>
      <c r="L18" s="76"/>
      <c r="M18" s="76"/>
      <c r="N18" s="76"/>
      <c r="O18" s="76"/>
      <c r="P18" s="76"/>
      <c r="Q18" s="18"/>
    </row>
    <row r="19" ht="16.5" customHeight="1" spans="1:17">
      <c r="A19" s="16"/>
      <c r="B19" s="30" t="s">
        <v>232</v>
      </c>
      <c r="C19" s="30" t="s">
        <v>233</v>
      </c>
      <c r="D19" s="30" t="s">
        <v>245</v>
      </c>
      <c r="E19" s="30" t="s">
        <v>155</v>
      </c>
      <c r="F19" s="30" t="s">
        <v>144</v>
      </c>
      <c r="G19" s="30" t="s">
        <v>145</v>
      </c>
      <c r="H19" s="76" t="s">
        <v>246</v>
      </c>
      <c r="I19" s="76" t="s">
        <v>246</v>
      </c>
      <c r="J19" s="76"/>
      <c r="K19" s="76"/>
      <c r="L19" s="76"/>
      <c r="M19" s="76"/>
      <c r="N19" s="76"/>
      <c r="O19" s="76"/>
      <c r="P19" s="76"/>
      <c r="Q19" s="18"/>
    </row>
    <row r="20" ht="16.5" customHeight="1" spans="1:17">
      <c r="A20" s="16"/>
      <c r="B20" s="30" t="s">
        <v>232</v>
      </c>
      <c r="C20" s="30" t="s">
        <v>233</v>
      </c>
      <c r="D20" s="30" t="s">
        <v>247</v>
      </c>
      <c r="E20" s="30" t="s">
        <v>155</v>
      </c>
      <c r="F20" s="30" t="s">
        <v>144</v>
      </c>
      <c r="G20" s="30" t="s">
        <v>145</v>
      </c>
      <c r="H20" s="76" t="s">
        <v>248</v>
      </c>
      <c r="I20" s="76" t="s">
        <v>248</v>
      </c>
      <c r="J20" s="76"/>
      <c r="K20" s="76"/>
      <c r="L20" s="76"/>
      <c r="M20" s="76"/>
      <c r="N20" s="76"/>
      <c r="O20" s="76"/>
      <c r="P20" s="76"/>
      <c r="Q20" s="18"/>
    </row>
    <row r="21" ht="16.5" customHeight="1" spans="1:17">
      <c r="A21" s="16"/>
      <c r="B21" s="30" t="s">
        <v>232</v>
      </c>
      <c r="C21" s="30" t="s">
        <v>233</v>
      </c>
      <c r="D21" s="30" t="s">
        <v>249</v>
      </c>
      <c r="E21" s="30" t="s">
        <v>155</v>
      </c>
      <c r="F21" s="30" t="s">
        <v>147</v>
      </c>
      <c r="G21" s="30" t="s">
        <v>148</v>
      </c>
      <c r="H21" s="76" t="s">
        <v>173</v>
      </c>
      <c r="I21" s="76" t="s">
        <v>173</v>
      </c>
      <c r="J21" s="76"/>
      <c r="K21" s="76"/>
      <c r="L21" s="76"/>
      <c r="M21" s="76"/>
      <c r="N21" s="76"/>
      <c r="O21" s="76"/>
      <c r="P21" s="76"/>
      <c r="Q21" s="18"/>
    </row>
    <row r="22" ht="16.5" customHeight="1" spans="1:17">
      <c r="A22" s="16"/>
      <c r="B22" s="30" t="s">
        <v>232</v>
      </c>
      <c r="C22" s="30" t="s">
        <v>233</v>
      </c>
      <c r="D22" s="30" t="s">
        <v>250</v>
      </c>
      <c r="E22" s="30" t="s">
        <v>155</v>
      </c>
      <c r="F22" s="30" t="s">
        <v>160</v>
      </c>
      <c r="G22" s="30" t="s">
        <v>161</v>
      </c>
      <c r="H22" s="76" t="s">
        <v>251</v>
      </c>
      <c r="I22" s="76" t="s">
        <v>251</v>
      </c>
      <c r="J22" s="76"/>
      <c r="K22" s="76"/>
      <c r="L22" s="76"/>
      <c r="M22" s="76"/>
      <c r="N22" s="76"/>
      <c r="O22" s="76"/>
      <c r="P22" s="76"/>
      <c r="Q22" s="18"/>
    </row>
    <row r="23" ht="16.5" customHeight="1" spans="1:17">
      <c r="A23" s="16"/>
      <c r="B23" s="30" t="s">
        <v>232</v>
      </c>
      <c r="C23" s="30" t="s">
        <v>233</v>
      </c>
      <c r="D23" s="30" t="s">
        <v>252</v>
      </c>
      <c r="E23" s="30" t="s">
        <v>155</v>
      </c>
      <c r="F23" s="30" t="s">
        <v>160</v>
      </c>
      <c r="G23" s="30" t="s">
        <v>161</v>
      </c>
      <c r="H23" s="76" t="s">
        <v>253</v>
      </c>
      <c r="I23" s="76" t="s">
        <v>253</v>
      </c>
      <c r="J23" s="76"/>
      <c r="K23" s="76"/>
      <c r="L23" s="76"/>
      <c r="M23" s="76"/>
      <c r="N23" s="76"/>
      <c r="O23" s="76"/>
      <c r="P23" s="76"/>
      <c r="Q23" s="18"/>
    </row>
    <row r="24" ht="16.5" customHeight="1" spans="1:17">
      <c r="A24" s="16"/>
      <c r="B24" s="30" t="s">
        <v>232</v>
      </c>
      <c r="C24" s="30" t="s">
        <v>233</v>
      </c>
      <c r="D24" s="30" t="s">
        <v>254</v>
      </c>
      <c r="E24" s="30" t="s">
        <v>155</v>
      </c>
      <c r="F24" s="30" t="s">
        <v>160</v>
      </c>
      <c r="G24" s="30" t="s">
        <v>161</v>
      </c>
      <c r="H24" s="76" t="s">
        <v>255</v>
      </c>
      <c r="I24" s="76" t="s">
        <v>255</v>
      </c>
      <c r="J24" s="76"/>
      <c r="K24" s="76"/>
      <c r="L24" s="76"/>
      <c r="M24" s="76"/>
      <c r="N24" s="76"/>
      <c r="O24" s="76"/>
      <c r="P24" s="76"/>
      <c r="Q24" s="18"/>
    </row>
    <row r="25" ht="16.5" customHeight="1" spans="1:17">
      <c r="A25" s="16"/>
      <c r="B25" s="30" t="s">
        <v>232</v>
      </c>
      <c r="C25" s="30" t="s">
        <v>233</v>
      </c>
      <c r="D25" s="30" t="s">
        <v>256</v>
      </c>
      <c r="E25" s="30" t="s">
        <v>155</v>
      </c>
      <c r="F25" s="30" t="s">
        <v>132</v>
      </c>
      <c r="G25" s="30" t="s">
        <v>163</v>
      </c>
      <c r="H25" s="76" t="s">
        <v>257</v>
      </c>
      <c r="I25" s="76" t="s">
        <v>257</v>
      </c>
      <c r="J25" s="76"/>
      <c r="K25" s="76"/>
      <c r="L25" s="76"/>
      <c r="M25" s="76"/>
      <c r="N25" s="76"/>
      <c r="O25" s="76"/>
      <c r="P25" s="76"/>
      <c r="Q25" s="18"/>
    </row>
    <row r="26" ht="16.5" customHeight="1" spans="1:17">
      <c r="A26" s="16"/>
      <c r="B26" s="30" t="s">
        <v>232</v>
      </c>
      <c r="C26" s="30" t="s">
        <v>233</v>
      </c>
      <c r="D26" s="30" t="s">
        <v>258</v>
      </c>
      <c r="E26" s="30" t="s">
        <v>155</v>
      </c>
      <c r="F26" s="30" t="s">
        <v>132</v>
      </c>
      <c r="G26" s="30" t="s">
        <v>163</v>
      </c>
      <c r="H26" s="76" t="s">
        <v>259</v>
      </c>
      <c r="I26" s="76" t="s">
        <v>259</v>
      </c>
      <c r="J26" s="76"/>
      <c r="K26" s="76"/>
      <c r="L26" s="76"/>
      <c r="M26" s="76"/>
      <c r="N26" s="76"/>
      <c r="O26" s="76"/>
      <c r="P26" s="76"/>
      <c r="Q26" s="18"/>
    </row>
    <row r="27" ht="16.5" customHeight="1" spans="1:17">
      <c r="A27" s="16"/>
      <c r="B27" s="30" t="s">
        <v>232</v>
      </c>
      <c r="C27" s="30" t="s">
        <v>233</v>
      </c>
      <c r="D27" s="30" t="s">
        <v>260</v>
      </c>
      <c r="E27" s="30" t="s">
        <v>155</v>
      </c>
      <c r="F27" s="30" t="s">
        <v>132</v>
      </c>
      <c r="G27" s="30" t="s">
        <v>163</v>
      </c>
      <c r="H27" s="76" t="s">
        <v>259</v>
      </c>
      <c r="I27" s="76" t="s">
        <v>259</v>
      </c>
      <c r="J27" s="76"/>
      <c r="K27" s="76"/>
      <c r="L27" s="76"/>
      <c r="M27" s="76"/>
      <c r="N27" s="76"/>
      <c r="O27" s="76"/>
      <c r="P27" s="76"/>
      <c r="Q27" s="18"/>
    </row>
    <row r="28" ht="16.5" customHeight="1" spans="1:17">
      <c r="A28" s="16"/>
      <c r="B28" s="30" t="s">
        <v>232</v>
      </c>
      <c r="C28" s="30" t="s">
        <v>233</v>
      </c>
      <c r="D28" s="30" t="s">
        <v>261</v>
      </c>
      <c r="E28" s="30" t="s">
        <v>155</v>
      </c>
      <c r="F28" s="30" t="s">
        <v>165</v>
      </c>
      <c r="G28" s="30" t="s">
        <v>166</v>
      </c>
      <c r="H28" s="76" t="s">
        <v>167</v>
      </c>
      <c r="I28" s="76" t="s">
        <v>167</v>
      </c>
      <c r="J28" s="76"/>
      <c r="K28" s="76"/>
      <c r="L28" s="76"/>
      <c r="M28" s="76"/>
      <c r="N28" s="76"/>
      <c r="O28" s="76"/>
      <c r="P28" s="76"/>
      <c r="Q28" s="18"/>
    </row>
    <row r="29" ht="16.5" customHeight="1" spans="1:17">
      <c r="A29" s="16"/>
      <c r="B29" s="30" t="s">
        <v>232</v>
      </c>
      <c r="C29" s="30" t="s">
        <v>233</v>
      </c>
      <c r="D29" s="30" t="s">
        <v>262</v>
      </c>
      <c r="E29" s="30" t="s">
        <v>155</v>
      </c>
      <c r="F29" s="30" t="s">
        <v>129</v>
      </c>
      <c r="G29" s="30" t="s">
        <v>158</v>
      </c>
      <c r="H29" s="76" t="s">
        <v>159</v>
      </c>
      <c r="I29" s="76" t="s">
        <v>159</v>
      </c>
      <c r="J29" s="76"/>
      <c r="K29" s="76"/>
      <c r="L29" s="76"/>
      <c r="M29" s="76"/>
      <c r="N29" s="76"/>
      <c r="O29" s="76"/>
      <c r="P29" s="76"/>
      <c r="Q29" s="18"/>
    </row>
    <row r="30" ht="16.5" customHeight="1" spans="1:17">
      <c r="A30" s="16"/>
      <c r="B30" s="30" t="s">
        <v>232</v>
      </c>
      <c r="C30" s="30" t="s">
        <v>233</v>
      </c>
      <c r="D30" s="30" t="s">
        <v>263</v>
      </c>
      <c r="E30" s="30" t="s">
        <v>155</v>
      </c>
      <c r="F30" s="30" t="s">
        <v>144</v>
      </c>
      <c r="G30" s="30" t="s">
        <v>145</v>
      </c>
      <c r="H30" s="76" t="s">
        <v>264</v>
      </c>
      <c r="I30" s="76" t="s">
        <v>264</v>
      </c>
      <c r="J30" s="76"/>
      <c r="K30" s="76"/>
      <c r="L30" s="76"/>
      <c r="M30" s="76"/>
      <c r="N30" s="76"/>
      <c r="O30" s="76"/>
      <c r="P30" s="76"/>
      <c r="Q30" s="18"/>
    </row>
    <row r="31" ht="16.5" customHeight="1" spans="1:17">
      <c r="A31" s="16"/>
      <c r="B31" s="30" t="s">
        <v>232</v>
      </c>
      <c r="C31" s="30" t="s">
        <v>233</v>
      </c>
      <c r="D31" s="30" t="s">
        <v>265</v>
      </c>
      <c r="E31" s="30" t="s">
        <v>155</v>
      </c>
      <c r="F31" s="30" t="s">
        <v>144</v>
      </c>
      <c r="G31" s="30" t="s">
        <v>145</v>
      </c>
      <c r="H31" s="76" t="s">
        <v>266</v>
      </c>
      <c r="I31" s="76" t="s">
        <v>266</v>
      </c>
      <c r="J31" s="76"/>
      <c r="K31" s="76"/>
      <c r="L31" s="76"/>
      <c r="M31" s="76"/>
      <c r="N31" s="76"/>
      <c r="O31" s="76"/>
      <c r="P31" s="76"/>
      <c r="Q31" s="18"/>
    </row>
    <row r="32" ht="16.5" customHeight="1" spans="1:17">
      <c r="A32" s="16"/>
      <c r="B32" s="30" t="s">
        <v>232</v>
      </c>
      <c r="C32" s="30" t="s">
        <v>233</v>
      </c>
      <c r="D32" s="30" t="s">
        <v>267</v>
      </c>
      <c r="E32" s="30" t="s">
        <v>155</v>
      </c>
      <c r="F32" s="30" t="s">
        <v>144</v>
      </c>
      <c r="G32" s="30" t="s">
        <v>145</v>
      </c>
      <c r="H32" s="76" t="s">
        <v>268</v>
      </c>
      <c r="I32" s="76"/>
      <c r="J32" s="76"/>
      <c r="K32" s="76"/>
      <c r="L32" s="76"/>
      <c r="M32" s="76"/>
      <c r="N32" s="76"/>
      <c r="O32" s="76"/>
      <c r="P32" s="76" t="s">
        <v>268</v>
      </c>
      <c r="Q32" s="18"/>
    </row>
    <row r="33" ht="16.5" customHeight="1" spans="1:17">
      <c r="A33" s="16"/>
      <c r="B33" s="30" t="s">
        <v>232</v>
      </c>
      <c r="C33" s="30" t="s">
        <v>233</v>
      </c>
      <c r="D33" s="30" t="s">
        <v>269</v>
      </c>
      <c r="E33" s="30" t="s">
        <v>155</v>
      </c>
      <c r="F33" s="30" t="s">
        <v>132</v>
      </c>
      <c r="G33" s="30" t="s">
        <v>163</v>
      </c>
      <c r="H33" s="76" t="s">
        <v>270</v>
      </c>
      <c r="I33" s="76" t="s">
        <v>270</v>
      </c>
      <c r="J33" s="76"/>
      <c r="K33" s="76"/>
      <c r="L33" s="76"/>
      <c r="M33" s="76"/>
      <c r="N33" s="76"/>
      <c r="O33" s="76"/>
      <c r="P33" s="76"/>
      <c r="Q33" s="18"/>
    </row>
    <row r="34" ht="16.5" customHeight="1" spans="1:17">
      <c r="A34" s="16"/>
      <c r="B34" s="30" t="s">
        <v>232</v>
      </c>
      <c r="C34" s="30" t="s">
        <v>233</v>
      </c>
      <c r="D34" s="30" t="s">
        <v>271</v>
      </c>
      <c r="E34" s="30" t="s">
        <v>155</v>
      </c>
      <c r="F34" s="30" t="s">
        <v>144</v>
      </c>
      <c r="G34" s="30" t="s">
        <v>145</v>
      </c>
      <c r="H34" s="76" t="s">
        <v>272</v>
      </c>
      <c r="I34" s="76" t="s">
        <v>272</v>
      </c>
      <c r="J34" s="76"/>
      <c r="K34" s="76"/>
      <c r="L34" s="76"/>
      <c r="M34" s="76"/>
      <c r="N34" s="76"/>
      <c r="O34" s="76"/>
      <c r="P34" s="76"/>
      <c r="Q34" s="18"/>
    </row>
    <row r="35" ht="16.5" customHeight="1" spans="1:17">
      <c r="A35" s="16"/>
      <c r="B35" s="30" t="s">
        <v>232</v>
      </c>
      <c r="C35" s="30" t="s">
        <v>233</v>
      </c>
      <c r="D35" s="30" t="s">
        <v>273</v>
      </c>
      <c r="E35" s="30" t="s">
        <v>155</v>
      </c>
      <c r="F35" s="30" t="s">
        <v>147</v>
      </c>
      <c r="G35" s="30" t="s">
        <v>174</v>
      </c>
      <c r="H35" s="76" t="s">
        <v>274</v>
      </c>
      <c r="I35" s="76" t="s">
        <v>274</v>
      </c>
      <c r="J35" s="76"/>
      <c r="K35" s="76"/>
      <c r="L35" s="76"/>
      <c r="M35" s="76"/>
      <c r="N35" s="76"/>
      <c r="O35" s="76"/>
      <c r="P35" s="76"/>
      <c r="Q35" s="18"/>
    </row>
    <row r="36" ht="16.5" customHeight="1" spans="1:17">
      <c r="A36" s="16"/>
      <c r="B36" s="30" t="s">
        <v>232</v>
      </c>
      <c r="C36" s="30" t="s">
        <v>233</v>
      </c>
      <c r="D36" s="30" t="s">
        <v>275</v>
      </c>
      <c r="E36" s="30" t="s">
        <v>155</v>
      </c>
      <c r="F36" s="30" t="s">
        <v>160</v>
      </c>
      <c r="G36" s="30" t="s">
        <v>161</v>
      </c>
      <c r="H36" s="76" t="s">
        <v>276</v>
      </c>
      <c r="I36" s="76"/>
      <c r="J36" s="76"/>
      <c r="K36" s="76"/>
      <c r="L36" s="76" t="s">
        <v>276</v>
      </c>
      <c r="M36" s="76"/>
      <c r="N36" s="76"/>
      <c r="O36" s="76"/>
      <c r="P36" s="76"/>
      <c r="Q36" s="18"/>
    </row>
    <row r="37" ht="16.5" customHeight="1" spans="1:17">
      <c r="A37" s="16"/>
      <c r="B37" s="30" t="s">
        <v>232</v>
      </c>
      <c r="C37" s="30" t="s">
        <v>233</v>
      </c>
      <c r="D37" s="30" t="s">
        <v>277</v>
      </c>
      <c r="E37" s="30" t="s">
        <v>155</v>
      </c>
      <c r="F37" s="30" t="s">
        <v>160</v>
      </c>
      <c r="G37" s="30" t="s">
        <v>161</v>
      </c>
      <c r="H37" s="76" t="s">
        <v>278</v>
      </c>
      <c r="I37" s="76"/>
      <c r="J37" s="76"/>
      <c r="K37" s="76"/>
      <c r="L37" s="76" t="s">
        <v>278</v>
      </c>
      <c r="M37" s="76"/>
      <c r="N37" s="76"/>
      <c r="O37" s="76"/>
      <c r="P37" s="76"/>
      <c r="Q37" s="18"/>
    </row>
    <row r="38" ht="16.5" customHeight="1" spans="1:17">
      <c r="A38" s="16"/>
      <c r="B38" s="30" t="s">
        <v>232</v>
      </c>
      <c r="C38" s="30" t="s">
        <v>233</v>
      </c>
      <c r="D38" s="30" t="s">
        <v>279</v>
      </c>
      <c r="E38" s="30" t="s">
        <v>155</v>
      </c>
      <c r="F38" s="30" t="s">
        <v>160</v>
      </c>
      <c r="G38" s="30" t="s">
        <v>161</v>
      </c>
      <c r="H38" s="76" t="s">
        <v>280</v>
      </c>
      <c r="I38" s="76"/>
      <c r="J38" s="76"/>
      <c r="K38" s="76"/>
      <c r="L38" s="76" t="s">
        <v>280</v>
      </c>
      <c r="M38" s="76"/>
      <c r="N38" s="76"/>
      <c r="O38" s="76"/>
      <c r="P38" s="76"/>
      <c r="Q38" s="18"/>
    </row>
    <row r="39" ht="25.35" customHeight="1" spans="1:17">
      <c r="A39" s="16"/>
      <c r="B39" s="30" t="s">
        <v>232</v>
      </c>
      <c r="C39" s="30" t="s">
        <v>233</v>
      </c>
      <c r="D39" s="30" t="s">
        <v>281</v>
      </c>
      <c r="E39" s="30" t="s">
        <v>155</v>
      </c>
      <c r="F39" s="30" t="s">
        <v>144</v>
      </c>
      <c r="G39" s="30" t="s">
        <v>145</v>
      </c>
      <c r="H39" s="76" t="s">
        <v>282</v>
      </c>
      <c r="I39" s="76"/>
      <c r="J39" s="76"/>
      <c r="K39" s="76"/>
      <c r="L39" s="76" t="s">
        <v>282</v>
      </c>
      <c r="M39" s="76"/>
      <c r="N39" s="76"/>
      <c r="O39" s="76"/>
      <c r="P39" s="76"/>
      <c r="Q39" s="18"/>
    </row>
    <row r="40" ht="16.5" customHeight="1" spans="1:17">
      <c r="A40" s="16"/>
      <c r="B40" s="30" t="s">
        <v>232</v>
      </c>
      <c r="C40" s="30" t="s">
        <v>233</v>
      </c>
      <c r="D40" s="30" t="s">
        <v>283</v>
      </c>
      <c r="E40" s="30" t="s">
        <v>155</v>
      </c>
      <c r="F40" s="30" t="s">
        <v>141</v>
      </c>
      <c r="G40" s="30" t="s">
        <v>142</v>
      </c>
      <c r="H40" s="76" t="s">
        <v>284</v>
      </c>
      <c r="I40" s="76" t="s">
        <v>284</v>
      </c>
      <c r="J40" s="76"/>
      <c r="K40" s="76"/>
      <c r="L40" s="76"/>
      <c r="M40" s="76"/>
      <c r="N40" s="76"/>
      <c r="O40" s="76"/>
      <c r="P40" s="76"/>
      <c r="Q40" s="18"/>
    </row>
    <row r="41" ht="25.35" customHeight="1" spans="1:17">
      <c r="A41" s="16"/>
      <c r="B41" s="30" t="s">
        <v>232</v>
      </c>
      <c r="C41" s="30" t="s">
        <v>233</v>
      </c>
      <c r="D41" s="30" t="s">
        <v>285</v>
      </c>
      <c r="E41" s="30" t="s">
        <v>155</v>
      </c>
      <c r="F41" s="30" t="s">
        <v>107</v>
      </c>
      <c r="G41" s="30" t="s">
        <v>156</v>
      </c>
      <c r="H41" s="76" t="s">
        <v>286</v>
      </c>
      <c r="I41" s="76" t="s">
        <v>286</v>
      </c>
      <c r="J41" s="76"/>
      <c r="K41" s="76"/>
      <c r="L41" s="76"/>
      <c r="M41" s="76"/>
      <c r="N41" s="76"/>
      <c r="O41" s="76"/>
      <c r="P41" s="76"/>
      <c r="Q41" s="18"/>
    </row>
    <row r="42" ht="25.35" customHeight="1" spans="1:17">
      <c r="A42" s="16"/>
      <c r="B42" s="30" t="s">
        <v>232</v>
      </c>
      <c r="C42" s="30" t="s">
        <v>233</v>
      </c>
      <c r="D42" s="30" t="s">
        <v>287</v>
      </c>
      <c r="E42" s="30" t="s">
        <v>155</v>
      </c>
      <c r="F42" s="30" t="s">
        <v>107</v>
      </c>
      <c r="G42" s="30" t="s">
        <v>156</v>
      </c>
      <c r="H42" s="76" t="s">
        <v>288</v>
      </c>
      <c r="I42" s="76" t="s">
        <v>288</v>
      </c>
      <c r="J42" s="76"/>
      <c r="K42" s="76"/>
      <c r="L42" s="76"/>
      <c r="M42" s="76"/>
      <c r="N42" s="76"/>
      <c r="O42" s="76"/>
      <c r="P42" s="76"/>
      <c r="Q42" s="18"/>
    </row>
    <row r="43" ht="16.5" customHeight="1" spans="1:17">
      <c r="A43" s="16"/>
      <c r="B43" s="30" t="s">
        <v>232</v>
      </c>
      <c r="C43" s="30" t="s">
        <v>233</v>
      </c>
      <c r="D43" s="30" t="s">
        <v>289</v>
      </c>
      <c r="E43" s="30" t="s">
        <v>155</v>
      </c>
      <c r="F43" s="30" t="s">
        <v>107</v>
      </c>
      <c r="G43" s="30" t="s">
        <v>156</v>
      </c>
      <c r="H43" s="76" t="s">
        <v>290</v>
      </c>
      <c r="I43" s="76" t="s">
        <v>290</v>
      </c>
      <c r="J43" s="76"/>
      <c r="K43" s="76"/>
      <c r="L43" s="76"/>
      <c r="M43" s="76"/>
      <c r="N43" s="76"/>
      <c r="O43" s="76"/>
      <c r="P43" s="76"/>
      <c r="Q43" s="18"/>
    </row>
    <row r="44" ht="16.5" customHeight="1" spans="1:17">
      <c r="A44" s="16"/>
      <c r="B44" s="30" t="s">
        <v>232</v>
      </c>
      <c r="C44" s="30" t="s">
        <v>233</v>
      </c>
      <c r="D44" s="30" t="s">
        <v>291</v>
      </c>
      <c r="E44" s="30" t="s">
        <v>155</v>
      </c>
      <c r="F44" s="30" t="s">
        <v>107</v>
      </c>
      <c r="G44" s="30" t="s">
        <v>156</v>
      </c>
      <c r="H44" s="76" t="s">
        <v>292</v>
      </c>
      <c r="I44" s="76" t="s">
        <v>292</v>
      </c>
      <c r="J44" s="76"/>
      <c r="K44" s="76"/>
      <c r="L44" s="76"/>
      <c r="M44" s="76"/>
      <c r="N44" s="76"/>
      <c r="O44" s="76"/>
      <c r="P44" s="76"/>
      <c r="Q44" s="18"/>
    </row>
    <row r="45" ht="16.5" customHeight="1" spans="1:17">
      <c r="A45" s="16"/>
      <c r="B45" s="30" t="s">
        <v>232</v>
      </c>
      <c r="C45" s="30" t="s">
        <v>233</v>
      </c>
      <c r="D45" s="30" t="s">
        <v>293</v>
      </c>
      <c r="E45" s="30" t="s">
        <v>155</v>
      </c>
      <c r="F45" s="30" t="s">
        <v>141</v>
      </c>
      <c r="G45" s="30" t="s">
        <v>142</v>
      </c>
      <c r="H45" s="76" t="s">
        <v>294</v>
      </c>
      <c r="I45" s="76" t="s">
        <v>294</v>
      </c>
      <c r="J45" s="76"/>
      <c r="K45" s="76"/>
      <c r="L45" s="76"/>
      <c r="M45" s="76"/>
      <c r="N45" s="76"/>
      <c r="O45" s="76"/>
      <c r="P45" s="76"/>
      <c r="Q45" s="18"/>
    </row>
    <row r="46" ht="16.5" customHeight="1" spans="1:17">
      <c r="A46" s="16"/>
      <c r="B46" s="30" t="s">
        <v>232</v>
      </c>
      <c r="C46" s="30" t="s">
        <v>233</v>
      </c>
      <c r="D46" s="30" t="s">
        <v>295</v>
      </c>
      <c r="E46" s="30" t="s">
        <v>155</v>
      </c>
      <c r="F46" s="30" t="s">
        <v>170</v>
      </c>
      <c r="G46" s="30" t="s">
        <v>171</v>
      </c>
      <c r="H46" s="76" t="s">
        <v>172</v>
      </c>
      <c r="I46" s="76" t="s">
        <v>172</v>
      </c>
      <c r="J46" s="76"/>
      <c r="K46" s="76"/>
      <c r="L46" s="76"/>
      <c r="M46" s="76"/>
      <c r="N46" s="76"/>
      <c r="O46" s="76"/>
      <c r="P46" s="76"/>
      <c r="Q46" s="18"/>
    </row>
    <row r="47" ht="16.5" customHeight="1" spans="1:17">
      <c r="A47" s="72"/>
      <c r="B47" s="73" t="s">
        <v>296</v>
      </c>
      <c r="C47" s="73"/>
      <c r="D47" s="73"/>
      <c r="E47" s="73"/>
      <c r="F47" s="73"/>
      <c r="G47" s="73"/>
      <c r="H47" s="74" t="s">
        <v>221</v>
      </c>
      <c r="I47" s="74" t="s">
        <v>297</v>
      </c>
      <c r="J47" s="74"/>
      <c r="K47" s="74"/>
      <c r="L47" s="74" t="s">
        <v>74</v>
      </c>
      <c r="M47" s="74"/>
      <c r="N47" s="74"/>
      <c r="O47" s="74"/>
      <c r="P47" s="74" t="s">
        <v>268</v>
      </c>
      <c r="Q47" s="75"/>
    </row>
    <row r="48" ht="16.5" customHeight="1" spans="1:17">
      <c r="A48" s="15"/>
      <c r="B48" s="15"/>
      <c r="C48" s="15"/>
      <c r="D48" s="15"/>
      <c r="E48" s="14"/>
      <c r="F48" s="14"/>
      <c r="G48" s="14"/>
      <c r="H48" s="15"/>
      <c r="I48" s="15"/>
      <c r="J48" s="15"/>
      <c r="K48" s="15"/>
      <c r="L48" s="15"/>
      <c r="M48" s="15"/>
      <c r="N48" s="15"/>
      <c r="O48" s="15"/>
      <c r="P48" s="15"/>
      <c r="Q48" s="52"/>
    </row>
  </sheetData>
  <mergeCells count="15">
    <mergeCell ref="B2:P2"/>
    <mergeCell ref="B3:D3"/>
    <mergeCell ref="O3:P3"/>
    <mergeCell ref="I4:K4"/>
    <mergeCell ref="L4:N4"/>
    <mergeCell ref="A6:A46"/>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scale="47"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8"/>
  <sheetViews>
    <sheetView workbookViewId="0">
      <pane ySplit="4" topLeftCell="A5" activePane="bottomLeft" state="frozen"/>
      <selection/>
      <selection pane="bottomLeft" activeCell="G126" sqref="G126:G137"/>
    </sheetView>
  </sheetViews>
  <sheetFormatPr defaultColWidth="10" defaultRowHeight="13.5" outlineLevelRow="7" outlineLevelCol="3"/>
  <cols>
    <col min="1" max="1" width="1.5" customWidth="1"/>
    <col min="2" max="2" width="84.5" customWidth="1"/>
    <col min="3" max="3" width="38.5" customWidth="1"/>
    <col min="4" max="4" width="1.5" customWidth="1"/>
    <col min="5" max="5" width="9.75" customWidth="1"/>
  </cols>
  <sheetData>
    <row r="1" ht="16.35" customHeight="1" spans="1:4">
      <c r="A1" s="16"/>
      <c r="B1" s="2"/>
      <c r="C1" s="4"/>
      <c r="D1" s="18"/>
    </row>
    <row r="2" ht="22.9" customHeight="1" spans="1:4">
      <c r="A2" s="16"/>
      <c r="B2" s="5" t="s">
        <v>298</v>
      </c>
      <c r="C2" s="5"/>
      <c r="D2" s="18"/>
    </row>
    <row r="3" ht="19.5" customHeight="1" spans="1:4">
      <c r="A3" s="16"/>
      <c r="B3" s="57"/>
      <c r="C3" s="58" t="s">
        <v>1</v>
      </c>
      <c r="D3" s="56"/>
    </row>
    <row r="4" ht="23.1" customHeight="1" spans="1:4">
      <c r="A4" s="48"/>
      <c r="B4" s="26" t="s">
        <v>299</v>
      </c>
      <c r="C4" s="26" t="s">
        <v>300</v>
      </c>
      <c r="D4" s="53"/>
    </row>
    <row r="5" ht="16.5" customHeight="1" spans="1:4">
      <c r="A5" s="16"/>
      <c r="B5" s="30" t="s">
        <v>301</v>
      </c>
      <c r="C5" s="12" t="s">
        <v>302</v>
      </c>
      <c r="D5" s="18"/>
    </row>
    <row r="6" ht="16.5" customHeight="1" spans="1:4">
      <c r="A6" s="16"/>
      <c r="B6" s="30" t="s">
        <v>303</v>
      </c>
      <c r="C6" s="12" t="s">
        <v>304</v>
      </c>
      <c r="D6" s="18"/>
    </row>
    <row r="7" ht="16.5" customHeight="1" spans="1:4">
      <c r="A7" s="72"/>
      <c r="B7" s="73" t="s">
        <v>296</v>
      </c>
      <c r="C7" s="74" t="s">
        <v>305</v>
      </c>
      <c r="D7" s="75"/>
    </row>
    <row r="8" ht="16.5" customHeight="1" spans="1:4">
      <c r="A8" s="17"/>
      <c r="B8" s="15"/>
      <c r="C8" s="15"/>
      <c r="D8" s="19"/>
    </row>
  </sheetData>
  <mergeCells count="3">
    <mergeCell ref="B2:C2"/>
    <mergeCell ref="A5:A6"/>
    <mergeCell ref="D5:D6"/>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42"/>
  <sheetViews>
    <sheetView topLeftCell="A19" workbookViewId="0">
      <selection activeCell="G126" sqref="G126:G137"/>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8" width="9.75" customWidth="1"/>
  </cols>
  <sheetData>
    <row r="1" ht="16.35" customHeight="1" spans="1:6">
      <c r="A1" s="54"/>
      <c r="B1" s="55"/>
      <c r="C1" s="54"/>
      <c r="D1" s="54"/>
      <c r="E1" s="54"/>
      <c r="F1" s="11"/>
    </row>
    <row r="2" ht="22.9" customHeight="1" spans="1:6">
      <c r="A2" s="54"/>
      <c r="B2" s="5" t="s">
        <v>306</v>
      </c>
      <c r="C2" s="5"/>
      <c r="D2" s="5"/>
      <c r="E2" s="5"/>
      <c r="F2" s="11"/>
    </row>
    <row r="3" ht="19.5" customHeight="1" spans="1:6">
      <c r="A3" s="57"/>
      <c r="B3" s="57"/>
      <c r="C3" s="57"/>
      <c r="D3" s="57"/>
      <c r="E3" s="58" t="s">
        <v>1</v>
      </c>
      <c r="F3" s="69"/>
    </row>
    <row r="4" ht="23.1" customHeight="1" spans="1:6">
      <c r="A4" s="27"/>
      <c r="B4" s="59" t="s">
        <v>2</v>
      </c>
      <c r="C4" s="59"/>
      <c r="D4" s="59" t="s">
        <v>3</v>
      </c>
      <c r="E4" s="59"/>
      <c r="F4" s="60"/>
    </row>
    <row r="5" ht="23.1" customHeight="1" spans="1:6">
      <c r="A5" s="27"/>
      <c r="B5" s="59" t="s">
        <v>4</v>
      </c>
      <c r="C5" s="59" t="s">
        <v>5</v>
      </c>
      <c r="D5" s="59" t="s">
        <v>4</v>
      </c>
      <c r="E5" s="59" t="s">
        <v>5</v>
      </c>
      <c r="F5" s="60"/>
    </row>
    <row r="6" ht="16.5" customHeight="1" spans="1:6">
      <c r="A6" s="11"/>
      <c r="B6" s="70" t="s">
        <v>307</v>
      </c>
      <c r="C6" s="12" t="s">
        <v>7</v>
      </c>
      <c r="D6" s="70" t="s">
        <v>308</v>
      </c>
      <c r="E6" s="12" t="s">
        <v>309</v>
      </c>
      <c r="F6" s="56"/>
    </row>
    <row r="7" ht="16.5" customHeight="1" spans="1:6">
      <c r="A7" s="11"/>
      <c r="B7" s="70" t="s">
        <v>310</v>
      </c>
      <c r="C7" s="12" t="s">
        <v>7</v>
      </c>
      <c r="D7" s="70" t="s">
        <v>8</v>
      </c>
      <c r="E7" s="12"/>
      <c r="F7" s="56"/>
    </row>
    <row r="8" ht="16.5" customHeight="1" spans="1:6">
      <c r="A8" s="11"/>
      <c r="B8" s="70" t="s">
        <v>311</v>
      </c>
      <c r="C8" s="12"/>
      <c r="D8" s="70" t="s">
        <v>10</v>
      </c>
      <c r="E8" s="12"/>
      <c r="F8" s="56"/>
    </row>
    <row r="9" ht="16.5" customHeight="1" spans="1:6">
      <c r="A9" s="11"/>
      <c r="B9" s="70" t="s">
        <v>312</v>
      </c>
      <c r="C9" s="12"/>
      <c r="D9" s="70" t="s">
        <v>12</v>
      </c>
      <c r="E9" s="12"/>
      <c r="F9" s="56"/>
    </row>
    <row r="10" ht="16.5" customHeight="1" spans="1:6">
      <c r="A10" s="11"/>
      <c r="B10" s="70"/>
      <c r="C10" s="12"/>
      <c r="D10" s="70" t="s">
        <v>14</v>
      </c>
      <c r="E10" s="12" t="s">
        <v>313</v>
      </c>
      <c r="F10" s="56"/>
    </row>
    <row r="11" ht="16.5" customHeight="1" spans="1:6">
      <c r="A11" s="11"/>
      <c r="B11" s="70"/>
      <c r="C11" s="12"/>
      <c r="D11" s="70" t="s">
        <v>17</v>
      </c>
      <c r="E11" s="12" t="s">
        <v>18</v>
      </c>
      <c r="F11" s="56"/>
    </row>
    <row r="12" ht="16.5" customHeight="1" spans="1:6">
      <c r="A12" s="11"/>
      <c r="B12" s="70"/>
      <c r="C12" s="12"/>
      <c r="D12" s="70" t="s">
        <v>20</v>
      </c>
      <c r="E12" s="12"/>
      <c r="F12" s="56"/>
    </row>
    <row r="13" ht="16.5" customHeight="1" spans="1:6">
      <c r="A13" s="11"/>
      <c r="B13" s="70"/>
      <c r="C13" s="12"/>
      <c r="D13" s="70" t="s">
        <v>22</v>
      </c>
      <c r="E13" s="12"/>
      <c r="F13" s="56"/>
    </row>
    <row r="14" ht="16.5" customHeight="1" spans="1:6">
      <c r="A14" s="11"/>
      <c r="B14" s="70"/>
      <c r="C14" s="12"/>
      <c r="D14" s="70" t="s">
        <v>24</v>
      </c>
      <c r="E14" s="12" t="s">
        <v>25</v>
      </c>
      <c r="F14" s="56"/>
    </row>
    <row r="15" ht="16.5" customHeight="1" spans="1:6">
      <c r="A15" s="11"/>
      <c r="B15" s="70"/>
      <c r="C15" s="12"/>
      <c r="D15" s="70" t="s">
        <v>28</v>
      </c>
      <c r="E15" s="12"/>
      <c r="F15" s="56"/>
    </row>
    <row r="16" ht="16.5" customHeight="1" spans="1:6">
      <c r="A16" s="11"/>
      <c r="B16" s="70"/>
      <c r="C16" s="12"/>
      <c r="D16" s="70" t="s">
        <v>29</v>
      </c>
      <c r="E16" s="12" t="s">
        <v>30</v>
      </c>
      <c r="F16" s="56"/>
    </row>
    <row r="17" ht="16.5" customHeight="1" spans="1:6">
      <c r="A17" s="11"/>
      <c r="B17" s="70"/>
      <c r="C17" s="12"/>
      <c r="D17" s="70" t="s">
        <v>314</v>
      </c>
      <c r="E17" s="12"/>
      <c r="F17" s="56"/>
    </row>
    <row r="18" ht="16.5" customHeight="1" spans="1:6">
      <c r="A18" s="11"/>
      <c r="B18" s="70"/>
      <c r="C18" s="12"/>
      <c r="D18" s="70" t="s">
        <v>32</v>
      </c>
      <c r="E18" s="12"/>
      <c r="F18" s="56"/>
    </row>
    <row r="19" ht="16.5" customHeight="1" spans="1:6">
      <c r="A19" s="11"/>
      <c r="B19" s="70"/>
      <c r="C19" s="12"/>
      <c r="D19" s="70" t="s">
        <v>33</v>
      </c>
      <c r="E19" s="12"/>
      <c r="F19" s="56"/>
    </row>
    <row r="20" ht="16.5" customHeight="1" spans="1:6">
      <c r="A20" s="11"/>
      <c r="B20" s="70"/>
      <c r="C20" s="12"/>
      <c r="D20" s="70" t="s">
        <v>34</v>
      </c>
      <c r="E20" s="12"/>
      <c r="F20" s="56"/>
    </row>
    <row r="21" ht="16.5" customHeight="1" spans="1:6">
      <c r="A21" s="11"/>
      <c r="B21" s="70"/>
      <c r="C21" s="12"/>
      <c r="D21" s="70" t="s">
        <v>35</v>
      </c>
      <c r="E21" s="12"/>
      <c r="F21" s="56"/>
    </row>
    <row r="22" ht="16.5" customHeight="1" spans="1:6">
      <c r="A22" s="11"/>
      <c r="B22" s="70"/>
      <c r="C22" s="12"/>
      <c r="D22" s="70" t="s">
        <v>36</v>
      </c>
      <c r="E22" s="12"/>
      <c r="F22" s="56"/>
    </row>
    <row r="23" ht="16.5" customHeight="1" spans="1:6">
      <c r="A23" s="11"/>
      <c r="B23" s="70"/>
      <c r="C23" s="12"/>
      <c r="D23" s="70" t="s">
        <v>37</v>
      </c>
      <c r="E23" s="12"/>
      <c r="F23" s="56"/>
    </row>
    <row r="24" ht="16.5" customHeight="1" spans="1:6">
      <c r="A24" s="11"/>
      <c r="B24" s="70"/>
      <c r="C24" s="12"/>
      <c r="D24" s="70" t="s">
        <v>38</v>
      </c>
      <c r="E24" s="12"/>
      <c r="F24" s="56"/>
    </row>
    <row r="25" ht="16.5" customHeight="1" spans="1:6">
      <c r="A25" s="11"/>
      <c r="B25" s="70"/>
      <c r="C25" s="12"/>
      <c r="D25" s="70" t="s">
        <v>39</v>
      </c>
      <c r="E25" s="12"/>
      <c r="F25" s="56"/>
    </row>
    <row r="26" ht="16.5" customHeight="1" spans="1:6">
      <c r="A26" s="11"/>
      <c r="B26" s="70"/>
      <c r="C26" s="12"/>
      <c r="D26" s="70" t="s">
        <v>40</v>
      </c>
      <c r="E26" s="12"/>
      <c r="F26" s="56"/>
    </row>
    <row r="27" ht="16.5" customHeight="1" spans="1:6">
      <c r="A27" s="11"/>
      <c r="B27" s="70"/>
      <c r="C27" s="12"/>
      <c r="D27" s="70" t="s">
        <v>41</v>
      </c>
      <c r="E27" s="12"/>
      <c r="F27" s="56"/>
    </row>
    <row r="28" ht="16.5" customHeight="1" spans="1:6">
      <c r="A28" s="11"/>
      <c r="B28" s="70"/>
      <c r="C28" s="12"/>
      <c r="D28" s="70" t="s">
        <v>42</v>
      </c>
      <c r="E28" s="12"/>
      <c r="F28" s="56"/>
    </row>
    <row r="29" ht="16.5" customHeight="1" spans="1:6">
      <c r="A29" s="11"/>
      <c r="B29" s="70"/>
      <c r="C29" s="12"/>
      <c r="D29" s="70" t="s">
        <v>43</v>
      </c>
      <c r="E29" s="12"/>
      <c r="F29" s="56"/>
    </row>
    <row r="30" ht="16.5" customHeight="1" spans="1:6">
      <c r="A30" s="11"/>
      <c r="B30" s="70"/>
      <c r="C30" s="12"/>
      <c r="D30" s="70" t="s">
        <v>315</v>
      </c>
      <c r="E30" s="12"/>
      <c r="F30" s="56"/>
    </row>
    <row r="31" ht="16.5" customHeight="1" spans="1:6">
      <c r="A31" s="11"/>
      <c r="B31" s="70"/>
      <c r="C31" s="12"/>
      <c r="D31" s="70" t="s">
        <v>316</v>
      </c>
      <c r="E31" s="12"/>
      <c r="F31" s="56"/>
    </row>
    <row r="32" ht="16.5" customHeight="1" spans="1:6">
      <c r="A32" s="11"/>
      <c r="B32" s="70"/>
      <c r="C32" s="12"/>
      <c r="D32" s="70" t="s">
        <v>317</v>
      </c>
      <c r="E32" s="12"/>
      <c r="F32" s="56"/>
    </row>
    <row r="33" ht="16.5" customHeight="1" spans="1:6">
      <c r="A33" s="11"/>
      <c r="B33" s="70"/>
      <c r="C33" s="12"/>
      <c r="D33" s="70" t="s">
        <v>318</v>
      </c>
      <c r="E33" s="12"/>
      <c r="F33" s="56"/>
    </row>
    <row r="34" ht="16.5" customHeight="1" spans="1:6">
      <c r="A34" s="11"/>
      <c r="B34" s="70"/>
      <c r="C34" s="12"/>
      <c r="D34" s="70" t="s">
        <v>319</v>
      </c>
      <c r="E34" s="12"/>
      <c r="F34" s="56"/>
    </row>
    <row r="35" ht="16.5" customHeight="1" spans="1:6">
      <c r="A35" s="11"/>
      <c r="B35" s="70"/>
      <c r="C35" s="12"/>
      <c r="D35" s="70" t="s">
        <v>320</v>
      </c>
      <c r="E35" s="12"/>
      <c r="F35" s="56"/>
    </row>
    <row r="36" ht="16.5" customHeight="1" spans="1:6">
      <c r="A36" s="11"/>
      <c r="B36" s="70"/>
      <c r="C36" s="12"/>
      <c r="D36" s="70" t="s">
        <v>321</v>
      </c>
      <c r="E36" s="12"/>
      <c r="F36" s="56"/>
    </row>
    <row r="37" ht="16.5" customHeight="1" spans="1:6">
      <c r="A37" s="11"/>
      <c r="B37" s="70" t="s">
        <v>322</v>
      </c>
      <c r="C37" s="12" t="s">
        <v>74</v>
      </c>
      <c r="D37" s="70" t="s">
        <v>323</v>
      </c>
      <c r="E37" s="12"/>
      <c r="F37" s="56"/>
    </row>
    <row r="38" ht="16.5" customHeight="1" spans="1:6">
      <c r="A38" s="11"/>
      <c r="B38" s="70" t="s">
        <v>324</v>
      </c>
      <c r="C38" s="71" t="s">
        <v>74</v>
      </c>
      <c r="D38" s="70"/>
      <c r="E38" s="12"/>
      <c r="F38" s="56"/>
    </row>
    <row r="39" ht="16.5" customHeight="1" spans="1:6">
      <c r="A39" s="47"/>
      <c r="B39" s="70" t="s">
        <v>325</v>
      </c>
      <c r="C39" s="71"/>
      <c r="D39" s="70"/>
      <c r="E39" s="12"/>
      <c r="F39" s="38"/>
    </row>
    <row r="40" ht="16.5" customHeight="1" spans="1:6">
      <c r="A40" s="47"/>
      <c r="B40" s="70" t="s">
        <v>326</v>
      </c>
      <c r="C40" s="71"/>
      <c r="D40" s="70"/>
      <c r="E40" s="12"/>
      <c r="F40" s="38"/>
    </row>
    <row r="41" ht="16.5" customHeight="1" spans="1:6">
      <c r="A41" s="11"/>
      <c r="B41" s="44" t="s">
        <v>54</v>
      </c>
      <c r="C41" s="62" t="s">
        <v>309</v>
      </c>
      <c r="D41" s="44" t="s">
        <v>55</v>
      </c>
      <c r="E41" s="62" t="s">
        <v>309</v>
      </c>
      <c r="F41" s="56"/>
    </row>
    <row r="42" ht="16.5" customHeight="1" spans="1:6">
      <c r="A42" s="64"/>
      <c r="B42" s="64"/>
      <c r="C42" s="64"/>
      <c r="D42" s="64"/>
      <c r="E42" s="64"/>
      <c r="F42" s="65"/>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scale="70"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8"/>
  <sheetViews>
    <sheetView workbookViewId="0">
      <pane ySplit="6" topLeftCell="A7" activePane="bottomLeft" state="frozen"/>
      <selection/>
      <selection pane="bottomLeft" activeCell="G126" sqref="G126:G137"/>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4" width="9.75" customWidth="1"/>
  </cols>
  <sheetData>
    <row r="1" ht="16.35" customHeight="1" spans="1:11">
      <c r="A1" s="54"/>
      <c r="B1" s="55"/>
      <c r="C1" s="66"/>
      <c r="D1" s="54"/>
      <c r="E1" s="54"/>
      <c r="F1" s="54"/>
      <c r="G1" s="54"/>
      <c r="H1" s="54" t="s">
        <v>222</v>
      </c>
      <c r="I1" s="54"/>
      <c r="J1" s="66"/>
      <c r="K1" s="56"/>
    </row>
    <row r="2" ht="22.9" customHeight="1" spans="1:11">
      <c r="A2" s="54"/>
      <c r="B2" s="5" t="s">
        <v>327</v>
      </c>
      <c r="C2" s="5"/>
      <c r="D2" s="5"/>
      <c r="E2" s="5"/>
      <c r="F2" s="5"/>
      <c r="G2" s="5"/>
      <c r="H2" s="5"/>
      <c r="I2" s="5"/>
      <c r="J2" s="66"/>
      <c r="K2" s="56"/>
    </row>
    <row r="3" ht="19.5" customHeight="1" spans="1:11">
      <c r="A3" s="57"/>
      <c r="B3" s="57"/>
      <c r="C3" s="57"/>
      <c r="D3" s="57"/>
      <c r="E3" s="57"/>
      <c r="F3" s="57"/>
      <c r="G3" s="57"/>
      <c r="H3" s="57"/>
      <c r="I3" s="58"/>
      <c r="J3" s="58" t="s">
        <v>1</v>
      </c>
      <c r="K3" s="56"/>
    </row>
    <row r="4" ht="23.1" customHeight="1" spans="1:11">
      <c r="A4" s="27"/>
      <c r="B4" s="59" t="s">
        <v>328</v>
      </c>
      <c r="C4" s="59" t="s">
        <v>329</v>
      </c>
      <c r="D4" s="59"/>
      <c r="E4" s="59" t="s">
        <v>330</v>
      </c>
      <c r="F4" s="59"/>
      <c r="G4" s="59"/>
      <c r="H4" s="59"/>
      <c r="I4" s="59"/>
      <c r="J4" s="59"/>
      <c r="K4" s="60"/>
    </row>
    <row r="5" ht="23.1" customHeight="1" spans="1:11">
      <c r="A5" s="27"/>
      <c r="B5" s="59"/>
      <c r="C5" s="59" t="s">
        <v>331</v>
      </c>
      <c r="D5" s="59" t="s">
        <v>332</v>
      </c>
      <c r="E5" s="59" t="s">
        <v>59</v>
      </c>
      <c r="F5" s="59" t="s">
        <v>82</v>
      </c>
      <c r="G5" s="59"/>
      <c r="H5" s="59"/>
      <c r="I5" s="59" t="s">
        <v>83</v>
      </c>
      <c r="J5" s="59"/>
      <c r="K5" s="68"/>
    </row>
    <row r="6" ht="34.5" customHeight="1" spans="1:11">
      <c r="A6" s="27"/>
      <c r="B6" s="59"/>
      <c r="C6" s="59"/>
      <c r="D6" s="59"/>
      <c r="E6" s="59"/>
      <c r="F6" s="59" t="s">
        <v>61</v>
      </c>
      <c r="G6" s="59" t="s">
        <v>333</v>
      </c>
      <c r="H6" s="59" t="s">
        <v>334</v>
      </c>
      <c r="I6" s="59" t="s">
        <v>335</v>
      </c>
      <c r="J6" s="26" t="s">
        <v>336</v>
      </c>
      <c r="K6" s="60"/>
    </row>
    <row r="7" ht="16.5" customHeight="1" spans="1:11">
      <c r="A7" s="11"/>
      <c r="B7" s="30" t="s">
        <v>232</v>
      </c>
      <c r="C7" s="30" t="s">
        <v>337</v>
      </c>
      <c r="D7" s="30" t="s">
        <v>338</v>
      </c>
      <c r="E7" s="12" t="s">
        <v>339</v>
      </c>
      <c r="F7" s="12"/>
      <c r="G7" s="12"/>
      <c r="H7" s="12"/>
      <c r="I7" s="12" t="s">
        <v>339</v>
      </c>
      <c r="J7" s="12" t="s">
        <v>339</v>
      </c>
      <c r="K7" s="56"/>
    </row>
    <row r="8" ht="16.5" customHeight="1" spans="1:11">
      <c r="A8" s="11"/>
      <c r="B8" s="30" t="s">
        <v>232</v>
      </c>
      <c r="C8" s="30" t="s">
        <v>340</v>
      </c>
      <c r="D8" s="30" t="s">
        <v>341</v>
      </c>
      <c r="E8" s="12" t="s">
        <v>210</v>
      </c>
      <c r="F8" s="12" t="s">
        <v>210</v>
      </c>
      <c r="G8" s="12" t="s">
        <v>210</v>
      </c>
      <c r="H8" s="12"/>
      <c r="I8" s="12"/>
      <c r="J8" s="12"/>
      <c r="K8" s="56"/>
    </row>
    <row r="9" ht="16.5" customHeight="1" spans="1:11">
      <c r="A9" s="11"/>
      <c r="B9" s="30" t="s">
        <v>232</v>
      </c>
      <c r="C9" s="30" t="s">
        <v>342</v>
      </c>
      <c r="D9" s="30" t="s">
        <v>343</v>
      </c>
      <c r="E9" s="12" t="s">
        <v>344</v>
      </c>
      <c r="F9" s="12" t="s">
        <v>344</v>
      </c>
      <c r="G9" s="12" t="s">
        <v>345</v>
      </c>
      <c r="H9" s="12" t="s">
        <v>195</v>
      </c>
      <c r="I9" s="12"/>
      <c r="J9" s="12"/>
      <c r="K9" s="56"/>
    </row>
    <row r="10" ht="16.5" customHeight="1" spans="1:11">
      <c r="A10" s="11"/>
      <c r="B10" s="30" t="s">
        <v>232</v>
      </c>
      <c r="C10" s="30" t="s">
        <v>346</v>
      </c>
      <c r="D10" s="30" t="s">
        <v>347</v>
      </c>
      <c r="E10" s="12" t="s">
        <v>348</v>
      </c>
      <c r="F10" s="12"/>
      <c r="G10" s="12"/>
      <c r="H10" s="12"/>
      <c r="I10" s="12" t="s">
        <v>348</v>
      </c>
      <c r="J10" s="12" t="s">
        <v>348</v>
      </c>
      <c r="K10" s="56"/>
    </row>
    <row r="11" ht="16.5" customHeight="1" spans="1:11">
      <c r="A11" s="11"/>
      <c r="B11" s="30" t="s">
        <v>232</v>
      </c>
      <c r="C11" s="30" t="s">
        <v>349</v>
      </c>
      <c r="D11" s="30" t="s">
        <v>350</v>
      </c>
      <c r="E11" s="12" t="s">
        <v>351</v>
      </c>
      <c r="F11" s="12" t="s">
        <v>351</v>
      </c>
      <c r="G11" s="12" t="s">
        <v>352</v>
      </c>
      <c r="H11" s="12" t="s">
        <v>353</v>
      </c>
      <c r="I11" s="12"/>
      <c r="J11" s="12"/>
      <c r="K11" s="56"/>
    </row>
    <row r="12" ht="16.5" customHeight="1" spans="1:11">
      <c r="A12" s="11"/>
      <c r="B12" s="30" t="s">
        <v>232</v>
      </c>
      <c r="C12" s="30" t="s">
        <v>354</v>
      </c>
      <c r="D12" s="30" t="s">
        <v>355</v>
      </c>
      <c r="E12" s="12" t="s">
        <v>356</v>
      </c>
      <c r="F12" s="12" t="s">
        <v>356</v>
      </c>
      <c r="G12" s="12" t="s">
        <v>356</v>
      </c>
      <c r="H12" s="12"/>
      <c r="I12" s="12"/>
      <c r="J12" s="12"/>
      <c r="K12" s="56"/>
    </row>
    <row r="13" ht="16.5" customHeight="1" spans="1:11">
      <c r="A13" s="11"/>
      <c r="B13" s="30" t="s">
        <v>232</v>
      </c>
      <c r="C13" s="30" t="s">
        <v>357</v>
      </c>
      <c r="D13" s="30" t="s">
        <v>358</v>
      </c>
      <c r="E13" s="12" t="s">
        <v>359</v>
      </c>
      <c r="F13" s="12" t="s">
        <v>359</v>
      </c>
      <c r="G13" s="12" t="s">
        <v>359</v>
      </c>
      <c r="H13" s="12"/>
      <c r="I13" s="12"/>
      <c r="J13" s="12"/>
      <c r="K13" s="56"/>
    </row>
    <row r="14" ht="16.5" customHeight="1" spans="1:11">
      <c r="A14" s="11"/>
      <c r="B14" s="30" t="s">
        <v>232</v>
      </c>
      <c r="C14" s="30" t="s">
        <v>360</v>
      </c>
      <c r="D14" s="30" t="s">
        <v>361</v>
      </c>
      <c r="E14" s="12" t="s">
        <v>204</v>
      </c>
      <c r="F14" s="12" t="s">
        <v>204</v>
      </c>
      <c r="G14" s="12" t="s">
        <v>204</v>
      </c>
      <c r="H14" s="12"/>
      <c r="I14" s="12"/>
      <c r="J14" s="12"/>
      <c r="K14" s="56"/>
    </row>
    <row r="15" ht="16.5" customHeight="1" spans="1:11">
      <c r="A15" s="11"/>
      <c r="B15" s="30" t="s">
        <v>232</v>
      </c>
      <c r="C15" s="30" t="s">
        <v>362</v>
      </c>
      <c r="D15" s="30" t="s">
        <v>363</v>
      </c>
      <c r="E15" s="12" t="s">
        <v>207</v>
      </c>
      <c r="F15" s="12" t="s">
        <v>207</v>
      </c>
      <c r="G15" s="12" t="s">
        <v>207</v>
      </c>
      <c r="H15" s="12"/>
      <c r="I15" s="12"/>
      <c r="J15" s="12"/>
      <c r="K15" s="56"/>
    </row>
    <row r="16" ht="16.5" customHeight="1" spans="1:11">
      <c r="A16" s="11"/>
      <c r="B16" s="30" t="s">
        <v>232</v>
      </c>
      <c r="C16" s="30" t="s">
        <v>364</v>
      </c>
      <c r="D16" s="30" t="s">
        <v>365</v>
      </c>
      <c r="E16" s="12" t="s">
        <v>18</v>
      </c>
      <c r="F16" s="12" t="s">
        <v>18</v>
      </c>
      <c r="G16" s="12"/>
      <c r="H16" s="12" t="s">
        <v>18</v>
      </c>
      <c r="I16" s="12"/>
      <c r="J16" s="12"/>
      <c r="K16" s="56"/>
    </row>
    <row r="17" ht="16.5" customHeight="1" spans="1:11">
      <c r="A17" s="61"/>
      <c r="B17" s="45"/>
      <c r="C17" s="45"/>
      <c r="D17" s="44" t="s">
        <v>77</v>
      </c>
      <c r="E17" s="62" t="s">
        <v>7</v>
      </c>
      <c r="F17" s="62" t="s">
        <v>366</v>
      </c>
      <c r="G17" s="62" t="s">
        <v>367</v>
      </c>
      <c r="H17" s="62" t="s">
        <v>368</v>
      </c>
      <c r="I17" s="62" t="s">
        <v>297</v>
      </c>
      <c r="J17" s="62" t="s">
        <v>297</v>
      </c>
      <c r="K17" s="63"/>
    </row>
    <row r="18" ht="16.5" customHeight="1" spans="1:11">
      <c r="A18" s="64"/>
      <c r="B18" s="64"/>
      <c r="C18" s="67"/>
      <c r="D18" s="64"/>
      <c r="E18" s="64"/>
      <c r="F18" s="64"/>
      <c r="G18" s="64"/>
      <c r="H18" s="64"/>
      <c r="I18" s="64"/>
      <c r="J18" s="67"/>
      <c r="K18" s="65"/>
    </row>
  </sheetData>
  <mergeCells count="11">
    <mergeCell ref="B2:I2"/>
    <mergeCell ref="B3:D3"/>
    <mergeCell ref="C4:D4"/>
    <mergeCell ref="E4:J4"/>
    <mergeCell ref="F5:H5"/>
    <mergeCell ref="I5:J5"/>
    <mergeCell ref="A7:A16"/>
    <mergeCell ref="B4:B6"/>
    <mergeCell ref="C5:C6"/>
    <mergeCell ref="D5:D6"/>
    <mergeCell ref="E5:E6"/>
  </mergeCells>
  <printOptions horizontalCentered="1"/>
  <pageMargins left="0.708000004291534" right="0.708000004291534" top="1.06200003623962" bottom="0.86599999666214" header="0" footer="0"/>
  <pageSetup paperSize="9" scale="7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43"/>
  <sheetViews>
    <sheetView workbookViewId="0">
      <pane ySplit="5" topLeftCell="A42" activePane="bottomLeft" state="frozen"/>
      <selection/>
      <selection pane="bottomLeft" activeCell="G126" sqref="G126:G137"/>
    </sheetView>
  </sheetViews>
  <sheetFormatPr defaultColWidth="10" defaultRowHeight="13.5" outlineLevelCol="6"/>
  <cols>
    <col min="1" max="1" width="1.5" customWidth="1"/>
    <col min="2" max="3" width="35.875" customWidth="1"/>
    <col min="4" max="6" width="16.375" customWidth="1"/>
    <col min="7" max="7" width="1.5" customWidth="1"/>
    <col min="8" max="10" width="9.75" customWidth="1"/>
  </cols>
  <sheetData>
    <row r="1" ht="16.35" customHeight="1" spans="1:7">
      <c r="A1" s="54"/>
      <c r="B1" s="55"/>
      <c r="C1" s="54"/>
      <c r="D1" s="54"/>
      <c r="E1" s="54"/>
      <c r="F1" s="54" t="s">
        <v>222</v>
      </c>
      <c r="G1" s="56"/>
    </row>
    <row r="2" ht="22.9" customHeight="1" spans="1:7">
      <c r="A2" s="54"/>
      <c r="B2" s="5" t="s">
        <v>369</v>
      </c>
      <c r="C2" s="5"/>
      <c r="D2" s="5"/>
      <c r="E2" s="5"/>
      <c r="F2" s="5"/>
      <c r="G2" s="56"/>
    </row>
    <row r="3" ht="19.5" customHeight="1" spans="1:7">
      <c r="A3" s="57"/>
      <c r="B3" s="57"/>
      <c r="C3" s="57"/>
      <c r="D3" s="57"/>
      <c r="E3" s="57"/>
      <c r="F3" s="58" t="s">
        <v>1</v>
      </c>
      <c r="G3" s="56"/>
    </row>
    <row r="4" ht="23.1" customHeight="1" spans="1:7">
      <c r="A4" s="27"/>
      <c r="B4" s="59" t="s">
        <v>80</v>
      </c>
      <c r="C4" s="59" t="s">
        <v>81</v>
      </c>
      <c r="D4" s="59" t="s">
        <v>330</v>
      </c>
      <c r="E4" s="59"/>
      <c r="F4" s="59"/>
      <c r="G4" s="60"/>
    </row>
    <row r="5" ht="23.1" customHeight="1" spans="1:7">
      <c r="A5" s="27"/>
      <c r="B5" s="59"/>
      <c r="C5" s="59"/>
      <c r="D5" s="59" t="s">
        <v>59</v>
      </c>
      <c r="E5" s="59" t="s">
        <v>333</v>
      </c>
      <c r="F5" s="59" t="s">
        <v>334</v>
      </c>
      <c r="G5" s="60"/>
    </row>
    <row r="6" ht="16.5" customHeight="1" spans="1:7">
      <c r="A6" s="11"/>
      <c r="B6" s="30" t="s">
        <v>89</v>
      </c>
      <c r="C6" s="30" t="s">
        <v>90</v>
      </c>
      <c r="D6" s="12" t="s">
        <v>91</v>
      </c>
      <c r="E6" s="12" t="s">
        <v>91</v>
      </c>
      <c r="F6" s="12"/>
      <c r="G6" s="56"/>
    </row>
    <row r="7" ht="16.5" customHeight="1" spans="1:7">
      <c r="A7" s="11"/>
      <c r="B7" s="30" t="s">
        <v>89</v>
      </c>
      <c r="C7" s="30" t="s">
        <v>92</v>
      </c>
      <c r="D7" s="12" t="s">
        <v>93</v>
      </c>
      <c r="E7" s="12" t="s">
        <v>93</v>
      </c>
      <c r="F7" s="12"/>
      <c r="G7" s="56"/>
    </row>
    <row r="8" ht="16.5" customHeight="1" spans="1:7">
      <c r="A8" s="11"/>
      <c r="B8" s="30" t="s">
        <v>89</v>
      </c>
      <c r="C8" s="30" t="s">
        <v>94</v>
      </c>
      <c r="D8" s="12" t="s">
        <v>95</v>
      </c>
      <c r="E8" s="12" t="s">
        <v>95</v>
      </c>
      <c r="F8" s="12"/>
      <c r="G8" s="56"/>
    </row>
    <row r="9" ht="16.5" customHeight="1" spans="1:7">
      <c r="A9" s="11"/>
      <c r="B9" s="30" t="s">
        <v>89</v>
      </c>
      <c r="C9" s="30" t="s">
        <v>96</v>
      </c>
      <c r="D9" s="12" t="s">
        <v>97</v>
      </c>
      <c r="E9" s="12" t="s">
        <v>97</v>
      </c>
      <c r="F9" s="12"/>
      <c r="G9" s="56"/>
    </row>
    <row r="10" ht="16.5" customHeight="1" spans="1:7">
      <c r="A10" s="11"/>
      <c r="B10" s="30" t="s">
        <v>98</v>
      </c>
      <c r="C10" s="30" t="s">
        <v>203</v>
      </c>
      <c r="D10" s="12" t="s">
        <v>204</v>
      </c>
      <c r="E10" s="12" t="s">
        <v>204</v>
      </c>
      <c r="F10" s="12"/>
      <c r="G10" s="56"/>
    </row>
    <row r="11" ht="16.5" customHeight="1" spans="1:7">
      <c r="A11" s="11"/>
      <c r="B11" s="30" t="s">
        <v>98</v>
      </c>
      <c r="C11" s="30" t="s">
        <v>206</v>
      </c>
      <c r="D11" s="12" t="s">
        <v>207</v>
      </c>
      <c r="E11" s="12" t="s">
        <v>207</v>
      </c>
      <c r="F11" s="12"/>
      <c r="G11" s="56"/>
    </row>
    <row r="12" ht="16.5" customHeight="1" spans="1:7">
      <c r="A12" s="11"/>
      <c r="B12" s="30" t="s">
        <v>98</v>
      </c>
      <c r="C12" s="30" t="s">
        <v>212</v>
      </c>
      <c r="D12" s="12" t="s">
        <v>370</v>
      </c>
      <c r="E12" s="12" t="s">
        <v>370</v>
      </c>
      <c r="F12" s="12"/>
      <c r="G12" s="56"/>
    </row>
    <row r="13" ht="16.5" customHeight="1" spans="1:7">
      <c r="A13" s="11"/>
      <c r="B13" s="30" t="s">
        <v>98</v>
      </c>
      <c r="C13" s="30" t="s">
        <v>214</v>
      </c>
      <c r="D13" s="12" t="s">
        <v>371</v>
      </c>
      <c r="E13" s="12" t="s">
        <v>371</v>
      </c>
      <c r="F13" s="12"/>
      <c r="G13" s="56"/>
    </row>
    <row r="14" ht="16.5" customHeight="1" spans="1:7">
      <c r="A14" s="11"/>
      <c r="B14" s="30" t="s">
        <v>98</v>
      </c>
      <c r="C14" s="30" t="s">
        <v>99</v>
      </c>
      <c r="D14" s="12" t="s">
        <v>372</v>
      </c>
      <c r="E14" s="12" t="s">
        <v>372</v>
      </c>
      <c r="F14" s="12"/>
      <c r="G14" s="56"/>
    </row>
    <row r="15" ht="16.5" customHeight="1" spans="1:7">
      <c r="A15" s="11"/>
      <c r="B15" s="30" t="s">
        <v>101</v>
      </c>
      <c r="C15" s="30" t="s">
        <v>102</v>
      </c>
      <c r="D15" s="12" t="s">
        <v>103</v>
      </c>
      <c r="E15" s="12" t="s">
        <v>103</v>
      </c>
      <c r="F15" s="12"/>
      <c r="G15" s="56"/>
    </row>
    <row r="16" ht="16.5" customHeight="1" spans="1:7">
      <c r="A16" s="11"/>
      <c r="B16" s="30" t="s">
        <v>104</v>
      </c>
      <c r="C16" s="30" t="s">
        <v>105</v>
      </c>
      <c r="D16" s="12" t="s">
        <v>106</v>
      </c>
      <c r="E16" s="12" t="s">
        <v>106</v>
      </c>
      <c r="F16" s="12"/>
      <c r="G16" s="56"/>
    </row>
    <row r="17" ht="16.5" customHeight="1" spans="1:7">
      <c r="A17" s="11"/>
      <c r="B17" s="30" t="s">
        <v>107</v>
      </c>
      <c r="C17" s="30" t="s">
        <v>108</v>
      </c>
      <c r="D17" s="12" t="s">
        <v>109</v>
      </c>
      <c r="E17" s="12"/>
      <c r="F17" s="12" t="s">
        <v>109</v>
      </c>
      <c r="G17" s="56"/>
    </row>
    <row r="18" ht="16.5" customHeight="1" spans="1:7">
      <c r="A18" s="11"/>
      <c r="B18" s="30" t="s">
        <v>107</v>
      </c>
      <c r="C18" s="30" t="s">
        <v>110</v>
      </c>
      <c r="D18" s="12" t="s">
        <v>111</v>
      </c>
      <c r="E18" s="12"/>
      <c r="F18" s="12" t="s">
        <v>111</v>
      </c>
      <c r="G18" s="56"/>
    </row>
    <row r="19" ht="16.5" customHeight="1" spans="1:7">
      <c r="A19" s="11"/>
      <c r="B19" s="30" t="s">
        <v>107</v>
      </c>
      <c r="C19" s="30" t="s">
        <v>112</v>
      </c>
      <c r="D19" s="12" t="s">
        <v>113</v>
      </c>
      <c r="E19" s="12"/>
      <c r="F19" s="12" t="s">
        <v>113</v>
      </c>
      <c r="G19" s="56"/>
    </row>
    <row r="20" ht="16.5" customHeight="1" spans="1:7">
      <c r="A20" s="11"/>
      <c r="B20" s="30" t="s">
        <v>107</v>
      </c>
      <c r="C20" s="30" t="s">
        <v>114</v>
      </c>
      <c r="D20" s="12" t="s">
        <v>115</v>
      </c>
      <c r="E20" s="12"/>
      <c r="F20" s="12" t="s">
        <v>115</v>
      </c>
      <c r="G20" s="56"/>
    </row>
    <row r="21" ht="16.5" customHeight="1" spans="1:7">
      <c r="A21" s="11"/>
      <c r="B21" s="30" t="s">
        <v>107</v>
      </c>
      <c r="C21" s="30" t="s">
        <v>116</v>
      </c>
      <c r="D21" s="12" t="s">
        <v>117</v>
      </c>
      <c r="E21" s="12"/>
      <c r="F21" s="12" t="s">
        <v>117</v>
      </c>
      <c r="G21" s="56"/>
    </row>
    <row r="22" ht="16.5" customHeight="1" spans="1:7">
      <c r="A22" s="11"/>
      <c r="B22" s="30" t="s">
        <v>107</v>
      </c>
      <c r="C22" s="30" t="s">
        <v>118</v>
      </c>
      <c r="D22" s="12" t="s">
        <v>119</v>
      </c>
      <c r="E22" s="12"/>
      <c r="F22" s="12" t="s">
        <v>119</v>
      </c>
      <c r="G22" s="56"/>
    </row>
    <row r="23" ht="16.5" customHeight="1" spans="1:7">
      <c r="A23" s="11"/>
      <c r="B23" s="30" t="s">
        <v>107</v>
      </c>
      <c r="C23" s="30" t="s">
        <v>120</v>
      </c>
      <c r="D23" s="12" t="s">
        <v>121</v>
      </c>
      <c r="E23" s="12"/>
      <c r="F23" s="12" t="s">
        <v>121</v>
      </c>
      <c r="G23" s="56"/>
    </row>
    <row r="24" ht="16.5" customHeight="1" spans="1:7">
      <c r="A24" s="11"/>
      <c r="B24" s="30" t="s">
        <v>107</v>
      </c>
      <c r="C24" s="30" t="s">
        <v>122</v>
      </c>
      <c r="D24" s="12" t="s">
        <v>113</v>
      </c>
      <c r="E24" s="12"/>
      <c r="F24" s="12" t="s">
        <v>113</v>
      </c>
      <c r="G24" s="56"/>
    </row>
    <row r="25" ht="16.5" customHeight="1" spans="1:7">
      <c r="A25" s="11"/>
      <c r="B25" s="30" t="s">
        <v>107</v>
      </c>
      <c r="C25" s="30" t="s">
        <v>123</v>
      </c>
      <c r="D25" s="12" t="s">
        <v>124</v>
      </c>
      <c r="E25" s="12"/>
      <c r="F25" s="12" t="s">
        <v>124</v>
      </c>
      <c r="G25" s="56"/>
    </row>
    <row r="26" ht="16.5" customHeight="1" spans="1:7">
      <c r="A26" s="11"/>
      <c r="B26" s="30" t="s">
        <v>107</v>
      </c>
      <c r="C26" s="30" t="s">
        <v>125</v>
      </c>
      <c r="D26" s="12" t="s">
        <v>126</v>
      </c>
      <c r="E26" s="12"/>
      <c r="F26" s="12" t="s">
        <v>126</v>
      </c>
      <c r="G26" s="56"/>
    </row>
    <row r="27" ht="16.5" customHeight="1" spans="1:7">
      <c r="A27" s="11"/>
      <c r="B27" s="30" t="s">
        <v>107</v>
      </c>
      <c r="C27" s="30" t="s">
        <v>127</v>
      </c>
      <c r="D27" s="12" t="s">
        <v>128</v>
      </c>
      <c r="E27" s="12"/>
      <c r="F27" s="12" t="s">
        <v>128</v>
      </c>
      <c r="G27" s="56"/>
    </row>
    <row r="28" ht="16.5" customHeight="1" spans="1:7">
      <c r="A28" s="11"/>
      <c r="B28" s="30" t="s">
        <v>129</v>
      </c>
      <c r="C28" s="30" t="s">
        <v>130</v>
      </c>
      <c r="D28" s="12" t="s">
        <v>131</v>
      </c>
      <c r="E28" s="12"/>
      <c r="F28" s="12" t="s">
        <v>131</v>
      </c>
      <c r="G28" s="56"/>
    </row>
    <row r="29" ht="16.5" customHeight="1" spans="1:7">
      <c r="A29" s="11"/>
      <c r="B29" s="30" t="s">
        <v>192</v>
      </c>
      <c r="C29" s="30" t="s">
        <v>193</v>
      </c>
      <c r="D29" s="12" t="s">
        <v>18</v>
      </c>
      <c r="E29" s="12"/>
      <c r="F29" s="12" t="s">
        <v>18</v>
      </c>
      <c r="G29" s="56"/>
    </row>
    <row r="30" ht="16.5" customHeight="1" spans="1:7">
      <c r="A30" s="11"/>
      <c r="B30" s="30" t="s">
        <v>132</v>
      </c>
      <c r="C30" s="30" t="s">
        <v>133</v>
      </c>
      <c r="D30" s="12" t="s">
        <v>134</v>
      </c>
      <c r="E30" s="12"/>
      <c r="F30" s="12" t="s">
        <v>134</v>
      </c>
      <c r="G30" s="56"/>
    </row>
    <row r="31" ht="16.5" customHeight="1" spans="1:7">
      <c r="A31" s="11"/>
      <c r="B31" s="30" t="s">
        <v>135</v>
      </c>
      <c r="C31" s="30" t="s">
        <v>136</v>
      </c>
      <c r="D31" s="12" t="s">
        <v>137</v>
      </c>
      <c r="E31" s="12"/>
      <c r="F31" s="12" t="s">
        <v>137</v>
      </c>
      <c r="G31" s="56"/>
    </row>
    <row r="32" ht="16.5" customHeight="1" spans="1:7">
      <c r="A32" s="11"/>
      <c r="B32" s="30" t="s">
        <v>138</v>
      </c>
      <c r="C32" s="30" t="s">
        <v>139</v>
      </c>
      <c r="D32" s="12" t="s">
        <v>140</v>
      </c>
      <c r="E32" s="12"/>
      <c r="F32" s="12" t="s">
        <v>140</v>
      </c>
      <c r="G32" s="56"/>
    </row>
    <row r="33" ht="16.5" customHeight="1" spans="1:7">
      <c r="A33" s="11"/>
      <c r="B33" s="30" t="s">
        <v>141</v>
      </c>
      <c r="C33" s="30" t="s">
        <v>142</v>
      </c>
      <c r="D33" s="12" t="s">
        <v>143</v>
      </c>
      <c r="E33" s="12"/>
      <c r="F33" s="12" t="s">
        <v>143</v>
      </c>
      <c r="G33" s="56"/>
    </row>
    <row r="34" ht="16.5" customHeight="1" spans="1:7">
      <c r="A34" s="11"/>
      <c r="B34" s="30" t="s">
        <v>144</v>
      </c>
      <c r="C34" s="30" t="s">
        <v>145</v>
      </c>
      <c r="D34" s="12" t="s">
        <v>373</v>
      </c>
      <c r="E34" s="12"/>
      <c r="F34" s="12" t="s">
        <v>373</v>
      </c>
      <c r="G34" s="56"/>
    </row>
    <row r="35" ht="16.5" customHeight="1" spans="1:7">
      <c r="A35" s="11"/>
      <c r="B35" s="30" t="s">
        <v>147</v>
      </c>
      <c r="C35" s="30" t="s">
        <v>148</v>
      </c>
      <c r="D35" s="12" t="s">
        <v>113</v>
      </c>
      <c r="E35" s="12"/>
      <c r="F35" s="12" t="s">
        <v>113</v>
      </c>
      <c r="G35" s="56"/>
    </row>
    <row r="36" ht="16.5" customHeight="1" spans="1:7">
      <c r="A36" s="11"/>
      <c r="B36" s="30" t="s">
        <v>149</v>
      </c>
      <c r="C36" s="30" t="s">
        <v>209</v>
      </c>
      <c r="D36" s="12" t="s">
        <v>210</v>
      </c>
      <c r="E36" s="12" t="s">
        <v>210</v>
      </c>
      <c r="F36" s="12"/>
      <c r="G36" s="56"/>
    </row>
    <row r="37" ht="16.5" customHeight="1" spans="1:7">
      <c r="A37" s="11"/>
      <c r="B37" s="30" t="s">
        <v>149</v>
      </c>
      <c r="C37" s="30" t="s">
        <v>150</v>
      </c>
      <c r="D37" s="12" t="s">
        <v>151</v>
      </c>
      <c r="E37" s="12" t="s">
        <v>151</v>
      </c>
      <c r="F37" s="12"/>
      <c r="G37" s="56"/>
    </row>
    <row r="38" ht="16.5" customHeight="1" spans="1:7">
      <c r="A38" s="11"/>
      <c r="B38" s="30" t="s">
        <v>149</v>
      </c>
      <c r="C38" s="30" t="s">
        <v>196</v>
      </c>
      <c r="D38" s="12" t="s">
        <v>151</v>
      </c>
      <c r="E38" s="12" t="s">
        <v>151</v>
      </c>
      <c r="F38" s="12"/>
      <c r="G38" s="56"/>
    </row>
    <row r="39" ht="16.5" customHeight="1" spans="1:7">
      <c r="A39" s="11"/>
      <c r="B39" s="30" t="s">
        <v>197</v>
      </c>
      <c r="C39" s="30" t="s">
        <v>198</v>
      </c>
      <c r="D39" s="12" t="s">
        <v>199</v>
      </c>
      <c r="E39" s="12" t="s">
        <v>199</v>
      </c>
      <c r="F39" s="12"/>
      <c r="G39" s="56"/>
    </row>
    <row r="40" ht="16.5" customHeight="1" spans="1:7">
      <c r="A40" s="11"/>
      <c r="B40" s="30" t="s">
        <v>197</v>
      </c>
      <c r="C40" s="30" t="s">
        <v>200</v>
      </c>
      <c r="D40" s="12" t="s">
        <v>201</v>
      </c>
      <c r="E40" s="12" t="s">
        <v>201</v>
      </c>
      <c r="F40" s="12"/>
      <c r="G40" s="56"/>
    </row>
    <row r="41" ht="16.5" customHeight="1" spans="1:7">
      <c r="A41" s="11"/>
      <c r="B41" s="30" t="s">
        <v>152</v>
      </c>
      <c r="C41" s="30" t="s">
        <v>153</v>
      </c>
      <c r="D41" s="12" t="s">
        <v>154</v>
      </c>
      <c r="E41" s="12" t="s">
        <v>154</v>
      </c>
      <c r="F41" s="12"/>
      <c r="G41" s="56"/>
    </row>
    <row r="42" ht="16.5" customHeight="1" spans="1:7">
      <c r="A42" s="61"/>
      <c r="B42" s="45"/>
      <c r="C42" s="44" t="s">
        <v>77</v>
      </c>
      <c r="D42" s="62" t="s">
        <v>366</v>
      </c>
      <c r="E42" s="62" t="s">
        <v>367</v>
      </c>
      <c r="F42" s="62" t="s">
        <v>368</v>
      </c>
      <c r="G42" s="63"/>
    </row>
    <row r="43" ht="16.5" customHeight="1" spans="1:7">
      <c r="A43" s="64"/>
      <c r="B43" s="64"/>
      <c r="C43" s="64"/>
      <c r="D43" s="64"/>
      <c r="E43" s="64"/>
      <c r="F43" s="64"/>
      <c r="G43" s="65"/>
    </row>
  </sheetData>
  <mergeCells count="6">
    <mergeCell ref="B2:F2"/>
    <mergeCell ref="B3:C3"/>
    <mergeCell ref="D4:F4"/>
    <mergeCell ref="A6:A41"/>
    <mergeCell ref="B4:B5"/>
    <mergeCell ref="C4:C5"/>
  </mergeCells>
  <printOptions horizontalCentered="1"/>
  <pageMargins left="0.708000004291534" right="0.708000004291534" top="1.06200003623962" bottom="0.86599999666214" header="0" footer="0"/>
  <pageSetup paperSize="9" scale="72"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8"/>
  <sheetViews>
    <sheetView workbookViewId="0">
      <selection activeCell="G126" sqref="G126:G137"/>
    </sheetView>
  </sheetViews>
  <sheetFormatPr defaultColWidth="10" defaultRowHeight="13.5" outlineLevelRow="7" outlineLevelCol="7"/>
  <cols>
    <col min="1" max="1" width="1.5" customWidth="1"/>
    <col min="2" max="4" width="30.75" customWidth="1"/>
    <col min="5" max="7" width="16.375" customWidth="1"/>
    <col min="8" max="8" width="1.5" customWidth="1"/>
    <col min="9" max="12" width="9.75" customWidth="1"/>
  </cols>
  <sheetData>
    <row r="1" ht="16.35" customHeight="1" spans="1:8">
      <c r="A1" s="54"/>
      <c r="B1" s="55"/>
      <c r="C1" s="54"/>
      <c r="D1" s="54"/>
      <c r="E1" s="54"/>
      <c r="F1" s="54"/>
      <c r="G1" s="54" t="s">
        <v>222</v>
      </c>
      <c r="H1" s="56"/>
    </row>
    <row r="2" ht="22.9" customHeight="1" spans="1:8">
      <c r="A2" s="54"/>
      <c r="B2" s="5" t="s">
        <v>374</v>
      </c>
      <c r="C2" s="5"/>
      <c r="D2" s="5"/>
      <c r="E2" s="5"/>
      <c r="F2" s="5"/>
      <c r="G2" s="5"/>
      <c r="H2" s="56"/>
    </row>
    <row r="3" ht="19.5" customHeight="1" spans="1:8">
      <c r="A3" s="57"/>
      <c r="B3" s="57"/>
      <c r="C3" s="57"/>
      <c r="D3" s="57"/>
      <c r="E3" s="57"/>
      <c r="F3" s="57"/>
      <c r="G3" s="58" t="s">
        <v>1</v>
      </c>
      <c r="H3" s="56"/>
    </row>
    <row r="4" ht="23.1" customHeight="1" spans="1:8">
      <c r="A4" s="27"/>
      <c r="B4" s="59" t="s">
        <v>79</v>
      </c>
      <c r="C4" s="59" t="s">
        <v>80</v>
      </c>
      <c r="D4" s="59" t="s">
        <v>81</v>
      </c>
      <c r="E4" s="59" t="s">
        <v>330</v>
      </c>
      <c r="F4" s="59"/>
      <c r="G4" s="59"/>
      <c r="H4" s="60"/>
    </row>
    <row r="5" ht="23.1" customHeight="1" spans="1:8">
      <c r="A5" s="27"/>
      <c r="B5" s="59"/>
      <c r="C5" s="59"/>
      <c r="D5" s="59"/>
      <c r="E5" s="59" t="s">
        <v>59</v>
      </c>
      <c r="F5" s="59" t="s">
        <v>82</v>
      </c>
      <c r="G5" s="59" t="s">
        <v>83</v>
      </c>
      <c r="H5" s="60"/>
    </row>
    <row r="6" ht="16.5" customHeight="1" spans="1:8">
      <c r="A6" s="11"/>
      <c r="B6" s="30" t="s">
        <v>375</v>
      </c>
      <c r="C6" s="30" t="s">
        <v>375</v>
      </c>
      <c r="D6" s="30" t="s">
        <v>375</v>
      </c>
      <c r="E6" s="12"/>
      <c r="F6" s="12"/>
      <c r="G6" s="12"/>
      <c r="H6" s="56"/>
    </row>
    <row r="7" ht="16.5" customHeight="1" spans="1:8">
      <c r="A7" s="61"/>
      <c r="B7" s="45"/>
      <c r="C7" s="45"/>
      <c r="D7" s="44" t="s">
        <v>77</v>
      </c>
      <c r="E7" s="62"/>
      <c r="F7" s="62"/>
      <c r="G7" s="62"/>
      <c r="H7" s="63"/>
    </row>
    <row r="8" ht="16.5" customHeight="1" spans="1:8">
      <c r="A8" s="64"/>
      <c r="B8" s="64"/>
      <c r="C8" s="64"/>
      <c r="D8" s="64"/>
      <c r="E8" s="64"/>
      <c r="F8" s="64"/>
      <c r="G8" s="64"/>
      <c r="H8" s="65"/>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scale="92"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2022-02-08T00:24:00Z</dcterms:created>
  <cp:lastPrinted>2022-02-09T14:41:00Z</cp:lastPrinted>
  <dcterms:modified xsi:type="dcterms:W3CDTF">2022-02-10T06:27:25Z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y fmtid="{D5CDD505-2E9C-101B-9397-08002B2CF9AE}" pid="3" name="ICV">
    <vt:lpwstr>DEA60C78EDA54662BC2A577EDAE2EF8C</vt:lpwstr>
  </property>
</Properties>
</file>