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下载\"/>
    </mc:Choice>
  </mc:AlternateContent>
  <bookViews>
    <workbookView xWindow="0" yWindow="0" windowWidth="23040" windowHeight="9420" firstSheet="3" activeTab="3"/>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目标表" sheetId="14" r:id="rId13"/>
    <sheet name="14部门整体支出绩效目标申报表" sheetId="15" r:id="rId14"/>
  </sheets>
  <calcPr calcId="152511"/>
</workbook>
</file>

<file path=xl/calcChain.xml><?xml version="1.0" encoding="utf-8"?>
<calcChain xmlns="http://schemas.openxmlformats.org/spreadsheetml/2006/main">
  <c r="C7" i="12" l="1"/>
</calcChain>
</file>

<file path=xl/sharedStrings.xml><?xml version="1.0" encoding="utf-8"?>
<sst xmlns="http://schemas.openxmlformats.org/spreadsheetml/2006/main" count="2069" uniqueCount="719">
  <si>
    <t>预算01表 收支总表</t>
  </si>
  <si>
    <t>金额单位：万元</t>
  </si>
  <si>
    <t>收    入</t>
  </si>
  <si>
    <t>支    出</t>
  </si>
  <si>
    <t>项    目</t>
  </si>
  <si>
    <t>预算数</t>
  </si>
  <si>
    <t>一、一般公共预算拨款收入</t>
  </si>
  <si>
    <t>45,124.923497</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</si>
  <si>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</si>
  <si>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</si>
  <si>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</si>
  <si>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</si>
  <si>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</si>
  <si>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</si>
  <si>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</si>
  <si>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42,148.711149</t>
  </si>
  <si>
    <t>五、事业收入</t>
  </si>
  <si>
    <r>
      <rPr>
        <sz val="9"/>
        <rFont val="宋体"/>
        <family val="3"/>
        <charset val="134"/>
      </rPr>
      <t>五、教育支出</t>
    </r>
  </si>
  <si>
    <t>5.400000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</si>
  <si>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</si>
  <si>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</si>
  <si>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</si>
  <si>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</si>
  <si>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</si>
  <si>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</si>
  <si>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2,809.161080</t>
  </si>
  <si>
    <t>九、其他收入</t>
  </si>
  <si>
    <t>920.000000</t>
  </si>
  <si>
    <r>
      <rPr>
        <sz val="9"/>
        <rFont val="宋体"/>
        <family val="3"/>
        <charset val="134"/>
      </rPr>
      <t>九、社会保险基金支出</t>
    </r>
  </si>
  <si>
    <r>
      <rPr>
        <sz val="9"/>
        <rFont val="宋体"/>
        <family val="3"/>
        <charset val="134"/>
      </rPr>
      <t>十、卫生健康支出</t>
    </r>
  </si>
  <si>
    <t>1,734.191268</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</si>
  <si>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</si>
  <si>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</si>
  <si>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</si>
  <si>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</si>
  <si>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</si>
  <si>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</si>
  <si>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</si>
  <si>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</si>
  <si>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</si>
  <si>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</si>
  <si>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</si>
  <si>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</si>
  <si>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</si>
  <si>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</si>
  <si>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</si>
  <si>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</si>
  <si>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</si>
  <si>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</si>
  <si>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46,044.923497</t>
  </si>
  <si>
    <t>本年支出合计</t>
  </si>
  <si>
    <t>46,697.463497</t>
  </si>
  <si>
    <t>上年结转结余</t>
  </si>
  <si>
    <t>652.540000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</si>
  <si>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</si>
  <si>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</si>
  <si>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</si>
  <si>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</si>
  <si>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</si>
  <si>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</si>
  <si>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</si>
  <si>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</si>
  <si>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</si>
  <si>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</si>
  <si>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</si>
  <si>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</si>
  <si>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</si>
  <si>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</si>
  <si>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</si>
  <si>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</si>
  <si>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</si>
  <si>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</si>
  <si>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</si>
  <si>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131</t>
  </si>
  <si>
    <r>
      <rPr>
        <sz val="9"/>
        <rFont val="宋体"/>
        <family val="3"/>
        <charset val="134"/>
      </rPr>
      <t>北京市高级人民法院</t>
    </r>
  </si>
  <si>
    <t>131001</t>
  </si>
  <si>
    <r>
      <rPr>
        <sz val="9"/>
        <rFont val="宋体"/>
        <family val="3"/>
        <charset val="134"/>
      </rPr>
      <t>北京市高级人民法院(本级)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</si>
  <si>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</si>
  <si>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</si>
  <si>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</si>
  <si>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</si>
  <si>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</si>
  <si>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</si>
  <si>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</si>
  <si>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</si>
  <si>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</si>
  <si>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</si>
  <si>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</si>
  <si>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</si>
  <si>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</si>
  <si>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</si>
  <si>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t>2,333.109600</t>
  </si>
  <si>
    <r>
      <rPr>
        <sz val="9"/>
        <rFont val="宋体"/>
        <family val="3"/>
        <charset val="134"/>
      </rPr>
      <t>30102-津贴补贴</t>
    </r>
  </si>
  <si>
    <t>7,654.016100</t>
  </si>
  <si>
    <r>
      <rPr>
        <sz val="9"/>
        <rFont val="宋体"/>
        <family val="3"/>
        <charset val="134"/>
      </rPr>
      <t>30103-奖金</t>
    </r>
  </si>
  <si>
    <t>2,876.821000</t>
  </si>
  <si>
    <r>
      <rPr>
        <sz val="9"/>
        <rFont val="宋体"/>
        <family val="3"/>
        <charset val="134"/>
      </rPr>
      <t>30107-绩效工资</t>
    </r>
  </si>
  <si>
    <t>627.354800</t>
  </si>
  <si>
    <r>
      <rPr>
        <sz val="9"/>
        <rFont val="宋体"/>
        <family val="3"/>
        <charset val="134"/>
      </rPr>
      <t>50102-社会保障缴费</t>
    </r>
  </si>
  <si>
    <r>
      <rPr>
        <sz val="9"/>
        <rFont val="宋体"/>
        <family val="3"/>
        <charset val="134"/>
      </rPr>
      <t>30112-其他社会保障缴费</t>
    </r>
  </si>
  <si>
    <t>29.595324</t>
  </si>
  <si>
    <r>
      <rPr>
        <sz val="9"/>
        <rFont val="宋体"/>
        <family val="3"/>
        <charset val="134"/>
      </rPr>
      <t>50103-住房公积金</t>
    </r>
  </si>
  <si>
    <r>
      <rPr>
        <sz val="9"/>
        <rFont val="宋体"/>
        <family val="3"/>
        <charset val="134"/>
      </rPr>
      <t>30113-住房公积金</t>
    </r>
  </si>
  <si>
    <t>1,543.414800</t>
  </si>
  <si>
    <r>
      <rPr>
        <sz val="9"/>
        <rFont val="宋体"/>
        <family val="3"/>
        <charset val="134"/>
      </rPr>
      <t>50199-其他工资福利支出</t>
    </r>
  </si>
  <si>
    <r>
      <rPr>
        <sz val="9"/>
        <rFont val="宋体"/>
        <family val="3"/>
        <charset val="134"/>
      </rPr>
      <t>30199-其他工资福利支出</t>
    </r>
  </si>
  <si>
    <t>4,124.373600</t>
  </si>
  <si>
    <r>
      <rPr>
        <sz val="9"/>
        <rFont val="宋体"/>
        <family val="3"/>
        <charset val="134"/>
      </rPr>
      <t>50201-办公经费</t>
    </r>
  </si>
  <si>
    <r>
      <rPr>
        <sz val="9"/>
        <rFont val="宋体"/>
        <family val="3"/>
        <charset val="134"/>
      </rPr>
      <t>30201-办公费</t>
    </r>
  </si>
  <si>
    <t>235.000000</t>
  </si>
  <si>
    <r>
      <rPr>
        <sz val="9"/>
        <rFont val="宋体"/>
        <family val="3"/>
        <charset val="134"/>
      </rPr>
      <t>30202-印刷费</t>
    </r>
  </si>
  <si>
    <t>6.900000</t>
  </si>
  <si>
    <r>
      <rPr>
        <sz val="9"/>
        <rFont val="宋体"/>
        <family val="3"/>
        <charset val="134"/>
      </rPr>
      <t>30204-手续费</t>
    </r>
  </si>
  <si>
    <t>4.000000</t>
  </si>
  <si>
    <r>
      <rPr>
        <sz val="9"/>
        <rFont val="宋体"/>
        <family val="3"/>
        <charset val="134"/>
      </rPr>
      <t>30205-水费</t>
    </r>
  </si>
  <si>
    <t>99.912735</t>
  </si>
  <si>
    <r>
      <rPr>
        <sz val="9"/>
        <rFont val="宋体"/>
        <family val="3"/>
        <charset val="134"/>
      </rPr>
      <t>30206-电费</t>
    </r>
  </si>
  <si>
    <t>551.161046</t>
  </si>
  <si>
    <r>
      <rPr>
        <sz val="9"/>
        <rFont val="宋体"/>
        <family val="3"/>
        <charset val="134"/>
      </rPr>
      <t>30207-邮电费</t>
    </r>
  </si>
  <si>
    <t>13.000000</t>
  </si>
  <si>
    <r>
      <rPr>
        <sz val="9"/>
        <rFont val="宋体"/>
        <family val="3"/>
        <charset val="134"/>
      </rPr>
      <t>30208-取暖费</t>
    </r>
  </si>
  <si>
    <t>345.000000</t>
  </si>
  <si>
    <r>
      <rPr>
        <sz val="9"/>
        <rFont val="宋体"/>
        <family val="3"/>
        <charset val="134"/>
      </rPr>
      <t>30209-物业管理费</t>
    </r>
  </si>
  <si>
    <t>1,135.898600</t>
  </si>
  <si>
    <r>
      <rPr>
        <sz val="9"/>
        <rFont val="宋体"/>
        <family val="3"/>
        <charset val="134"/>
      </rPr>
      <t>3021101-差旅费</t>
    </r>
  </si>
  <si>
    <t>35.000000</t>
  </si>
  <si>
    <r>
      <rPr>
        <sz val="9"/>
        <rFont val="宋体"/>
        <family val="3"/>
        <charset val="134"/>
      </rPr>
      <t>30228-工会经费</t>
    </r>
  </si>
  <si>
    <t>355.152130</t>
  </si>
  <si>
    <r>
      <rPr>
        <sz val="9"/>
        <rFont val="宋体"/>
        <family val="3"/>
        <charset val="134"/>
      </rPr>
      <t>30229-福利费</t>
    </r>
  </si>
  <si>
    <t>155.664000</t>
  </si>
  <si>
    <r>
      <rPr>
        <sz val="9"/>
        <rFont val="宋体"/>
        <family val="3"/>
        <charset val="134"/>
      </rPr>
      <t>30239-其他交通费用</t>
    </r>
  </si>
  <si>
    <t>461.448000</t>
  </si>
  <si>
    <r>
      <rPr>
        <sz val="9"/>
        <rFont val="宋体"/>
        <family val="3"/>
        <charset val="134"/>
      </rPr>
      <t>50202-会议费</t>
    </r>
  </si>
  <si>
    <r>
      <rPr>
        <sz val="9"/>
        <rFont val="宋体"/>
        <family val="3"/>
        <charset val="134"/>
      </rPr>
      <t>3021503-三类会议费</t>
    </r>
  </si>
  <si>
    <t>3.960000</t>
  </si>
  <si>
    <r>
      <rPr>
        <sz val="9"/>
        <rFont val="宋体"/>
        <family val="3"/>
        <charset val="134"/>
      </rPr>
      <t>50206-公务接待费</t>
    </r>
  </si>
  <si>
    <r>
      <rPr>
        <sz val="9"/>
        <rFont val="宋体"/>
        <family val="3"/>
        <charset val="134"/>
      </rPr>
      <t>30217-公务接待费</t>
    </r>
  </si>
  <si>
    <t>28.000000</t>
  </si>
  <si>
    <r>
      <rPr>
        <sz val="9"/>
        <rFont val="宋体"/>
        <family val="3"/>
        <charset val="134"/>
      </rPr>
      <t>50208-公务用车运行维护费</t>
    </r>
  </si>
  <si>
    <r>
      <rPr>
        <sz val="9"/>
        <rFont val="宋体"/>
        <family val="3"/>
        <charset val="134"/>
      </rPr>
      <t>30231-公务用车运行维护费</t>
    </r>
  </si>
  <si>
    <t>250.003511</t>
  </si>
  <si>
    <r>
      <rPr>
        <sz val="9"/>
        <rFont val="宋体"/>
        <family val="3"/>
        <charset val="134"/>
      </rPr>
      <t>50209-维修（护）费</t>
    </r>
  </si>
  <si>
    <r>
      <rPr>
        <sz val="9"/>
        <rFont val="宋体"/>
        <family val="3"/>
        <charset val="134"/>
      </rPr>
      <t>30213-维修（护）费</t>
    </r>
  </si>
  <si>
    <t>13.200000</t>
  </si>
  <si>
    <r>
      <rPr>
        <sz val="9"/>
        <rFont val="宋体"/>
        <family val="3"/>
        <charset val="134"/>
      </rPr>
      <t>50299-其他商品和服务支出</t>
    </r>
  </si>
  <si>
    <r>
      <rPr>
        <sz val="9"/>
        <rFont val="宋体"/>
        <family val="3"/>
        <charset val="134"/>
      </rPr>
      <t>30299-其他商品和服务支出</t>
    </r>
  </si>
  <si>
    <t>790.477873</t>
  </si>
  <si>
    <r>
      <rPr>
        <sz val="9"/>
        <rFont val="宋体"/>
        <family val="3"/>
        <charset val="134"/>
      </rPr>
      <t>50999-其他对个人和家庭补助</t>
    </r>
  </si>
  <si>
    <r>
      <rPr>
        <sz val="9"/>
        <rFont val="宋体"/>
        <family val="3"/>
        <charset val="134"/>
      </rPr>
      <t>30399-其他对个人和家庭的补助</t>
    </r>
  </si>
  <si>
    <t>1.452000</t>
  </si>
  <si>
    <r>
      <rPr>
        <sz val="9"/>
        <rFont val="宋体"/>
        <family val="3"/>
        <charset val="134"/>
      </rPr>
      <t>2040502-一般行政管理事务</t>
    </r>
  </si>
  <si>
    <t>3.800000</t>
  </si>
  <si>
    <r>
      <rPr>
        <sz val="9"/>
        <rFont val="宋体"/>
        <family val="3"/>
        <charset val="134"/>
      </rPr>
      <t>50205-委托业务费</t>
    </r>
  </si>
  <si>
    <r>
      <rPr>
        <sz val="9"/>
        <rFont val="宋体"/>
        <family val="3"/>
        <charset val="134"/>
      </rPr>
      <t>30227-委托业务费</t>
    </r>
  </si>
  <si>
    <t>100.000000</t>
  </si>
  <si>
    <r>
      <rPr>
        <sz val="9"/>
        <rFont val="宋体"/>
        <family val="3"/>
        <charset val="134"/>
      </rPr>
      <t>2040504-案件审判</t>
    </r>
  </si>
  <si>
    <r>
      <rPr>
        <sz val="9"/>
        <rFont val="宋体"/>
        <family val="3"/>
        <charset val="134"/>
      </rPr>
      <t>30214-租赁费</t>
    </r>
  </si>
  <si>
    <t>2,618.114300</t>
  </si>
  <si>
    <r>
      <rPr>
        <sz val="9"/>
        <rFont val="宋体"/>
        <family val="3"/>
        <charset val="134"/>
      </rPr>
      <t>50204-专用材料购置费</t>
    </r>
  </si>
  <si>
    <r>
      <rPr>
        <sz val="9"/>
        <rFont val="宋体"/>
        <family val="3"/>
        <charset val="134"/>
      </rPr>
      <t>30224-被装购置费</t>
    </r>
  </si>
  <si>
    <t>2,737.996030</t>
  </si>
  <si>
    <t>1,402.000000</t>
  </si>
  <si>
    <r>
      <rPr>
        <sz val="9"/>
        <rFont val="宋体"/>
        <family val="3"/>
        <charset val="134"/>
      </rPr>
      <t>50207-因公出国（境）费用</t>
    </r>
  </si>
  <si>
    <r>
      <rPr>
        <sz val="9"/>
        <rFont val="宋体"/>
        <family val="3"/>
        <charset val="134"/>
      </rPr>
      <t>3021202-其他因公出国（境）费用</t>
    </r>
  </si>
  <si>
    <t>540.145800</t>
  </si>
  <si>
    <t>1,907.593900</t>
  </si>
  <si>
    <r>
      <rPr>
        <sz val="9"/>
        <rFont val="宋体"/>
        <family val="3"/>
        <charset val="134"/>
      </rPr>
      <t>2040506-“两庭”建设</t>
    </r>
  </si>
  <si>
    <t>583.786000</t>
  </si>
  <si>
    <t>56.700000</t>
  </si>
  <si>
    <t>5,020.190000</t>
  </si>
  <si>
    <r>
      <rPr>
        <sz val="9"/>
        <rFont val="宋体"/>
        <family val="3"/>
        <charset val="134"/>
      </rPr>
      <t>50303-公务用车购置</t>
    </r>
  </si>
  <si>
    <r>
      <rPr>
        <sz val="9"/>
        <rFont val="宋体"/>
        <family val="3"/>
        <charset val="134"/>
      </rPr>
      <t>31013-公务用车购置</t>
    </r>
  </si>
  <si>
    <t>17.980000</t>
  </si>
  <si>
    <r>
      <rPr>
        <sz val="9"/>
        <rFont val="宋体"/>
        <family val="3"/>
        <charset val="134"/>
      </rPr>
      <t>50306-设备购置</t>
    </r>
  </si>
  <si>
    <r>
      <rPr>
        <sz val="9"/>
        <rFont val="宋体"/>
        <family val="3"/>
        <charset val="134"/>
      </rPr>
      <t>31003-专用设备购置</t>
    </r>
  </si>
  <si>
    <t>300.000000</t>
  </si>
  <si>
    <r>
      <rPr>
        <sz val="9"/>
        <rFont val="宋体"/>
        <family val="3"/>
        <charset val="134"/>
      </rPr>
      <t>31007-信息网络及软件购置更新</t>
    </r>
  </si>
  <si>
    <t>320.000000</t>
  </si>
  <si>
    <r>
      <rPr>
        <sz val="9"/>
        <rFont val="宋体"/>
        <family val="3"/>
        <charset val="134"/>
      </rPr>
      <t>2040599-其他法院支出</t>
    </r>
  </si>
  <si>
    <t>1,353.000000</t>
  </si>
  <si>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</si>
  <si>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</si>
  <si>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</si>
  <si>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</si>
  <si>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t>38.807000</t>
  </si>
  <si>
    <r>
      <rPr>
        <sz val="9"/>
        <rFont val="宋体"/>
        <family val="3"/>
        <charset val="134"/>
      </rPr>
      <t>50901-社会福利和救助</t>
    </r>
  </si>
  <si>
    <r>
      <rPr>
        <sz val="9"/>
        <rFont val="宋体"/>
        <family val="3"/>
        <charset val="134"/>
      </rPr>
      <t>30309-奖励金</t>
    </r>
  </si>
  <si>
    <t>2.000000</t>
  </si>
  <si>
    <r>
      <rPr>
        <sz val="9"/>
        <rFont val="宋体"/>
        <family val="3"/>
        <charset val="134"/>
      </rPr>
      <t>50905-离退休费</t>
    </r>
  </si>
  <si>
    <r>
      <rPr>
        <sz val="9"/>
        <rFont val="宋体"/>
        <family val="3"/>
        <charset val="134"/>
      </rPr>
      <t>30301-离休费</t>
    </r>
  </si>
  <si>
    <t>503.538400</t>
  </si>
  <si>
    <r>
      <rPr>
        <sz val="9"/>
        <rFont val="宋体"/>
        <family val="3"/>
        <charset val="134"/>
      </rPr>
      <t>30302-退休费</t>
    </r>
  </si>
  <si>
    <t>228.000000</t>
  </si>
  <si>
    <r>
      <rPr>
        <sz val="9"/>
        <rFont val="宋体"/>
        <family val="3"/>
        <charset val="134"/>
      </rPr>
      <t>2080505-机关事业单位基本养老保险缴费支出</t>
    </r>
  </si>
  <si>
    <r>
      <rPr>
        <sz val="9"/>
        <rFont val="宋体"/>
        <family val="3"/>
        <charset val="134"/>
      </rPr>
      <t>30108-机关事业单位基本养老保险缴费</t>
    </r>
  </si>
  <si>
    <t>1,157.877120</t>
  </si>
  <si>
    <r>
      <rPr>
        <sz val="9"/>
        <rFont val="宋体"/>
        <family val="3"/>
        <charset val="134"/>
      </rPr>
      <t>2080506-机关事业单位职业年金缴费支出</t>
    </r>
  </si>
  <si>
    <r>
      <rPr>
        <sz val="9"/>
        <rFont val="宋体"/>
        <family val="3"/>
        <charset val="134"/>
      </rPr>
      <t>30109-职业年金缴费</t>
    </r>
  </si>
  <si>
    <t>578.938560</t>
  </si>
  <si>
    <r>
      <rPr>
        <sz val="9"/>
        <rFont val="宋体"/>
        <family val="3"/>
        <charset val="134"/>
      </rPr>
      <t>2080801-死亡抚恤</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</si>
  <si>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</si>
  <si>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</si>
  <si>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</si>
  <si>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t>1,196.818368</t>
  </si>
  <si>
    <r>
      <rPr>
        <sz val="9"/>
        <rFont val="宋体"/>
        <family val="3"/>
        <charset val="134"/>
      </rPr>
      <t>30111-公务员医疗补助缴费</t>
    </r>
  </si>
  <si>
    <t>366.372900</t>
  </si>
  <si>
    <t>171.000000</t>
  </si>
  <si>
    <t>28,222.667467</t>
  </si>
  <si>
    <t>18,474.796030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</si>
  <si>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</si>
  <si>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</si>
  <si>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</si>
  <si>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</si>
  <si>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</si>
  <si>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</si>
  <si>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</si>
  <si>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</si>
  <si>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</si>
  <si>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</si>
  <si>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131001-北京市高级人民法院(本级)</t>
    </r>
  </si>
  <si>
    <r>
      <rPr>
        <sz val="9"/>
        <rFont val="宋体"/>
        <family val="3"/>
        <charset val="134"/>
      </rPr>
      <t>1-行政单位</t>
    </r>
  </si>
  <si>
    <r>
      <rPr>
        <sz val="9"/>
        <rFont val="宋体"/>
        <family val="3"/>
        <charset val="134"/>
      </rPr>
      <t>因公出国（境）类项目</t>
    </r>
  </si>
  <si>
    <r>
      <rPr>
        <sz val="9"/>
        <rFont val="宋体"/>
        <family val="3"/>
        <charset val="134"/>
      </rPr>
      <t>司法救助金</t>
    </r>
  </si>
  <si>
    <t>150.000000</t>
  </si>
  <si>
    <r>
      <rPr>
        <sz val="9"/>
        <rFont val="宋体"/>
        <family val="3"/>
        <charset val="134"/>
      </rPr>
      <t>审判工作经费</t>
    </r>
  </si>
  <si>
    <t>145.000000</t>
  </si>
  <si>
    <t>75.000000</t>
  </si>
  <si>
    <r>
      <rPr>
        <sz val="9"/>
        <rFont val="宋体"/>
        <family val="3"/>
        <charset val="134"/>
      </rPr>
      <t>会计审计及咨询等服务费</t>
    </r>
  </si>
  <si>
    <r>
      <rPr>
        <sz val="9"/>
        <rFont val="宋体"/>
        <family val="3"/>
        <charset val="134"/>
      </rPr>
      <t>12368热线诉讼平台服务费</t>
    </r>
  </si>
  <si>
    <t>780.000000</t>
  </si>
  <si>
    <r>
      <rPr>
        <sz val="9"/>
        <rFont val="宋体"/>
        <family val="3"/>
        <charset val="134"/>
      </rPr>
      <t>业务维修（护）费</t>
    </r>
  </si>
  <si>
    <t>290.000000</t>
  </si>
  <si>
    <r>
      <rPr>
        <sz val="9"/>
        <rFont val="宋体"/>
        <family val="3"/>
        <charset val="134"/>
      </rPr>
      <t>知网数据库</t>
    </r>
  </si>
  <si>
    <t>10.000000</t>
  </si>
  <si>
    <r>
      <rPr>
        <sz val="9"/>
        <rFont val="宋体"/>
        <family val="3"/>
        <charset val="134"/>
      </rPr>
      <t>法院业务装备费</t>
    </r>
  </si>
  <si>
    <r>
      <rPr>
        <sz val="9"/>
        <rFont val="宋体"/>
        <family val="3"/>
        <charset val="134"/>
      </rPr>
      <t>全市法院审判服装和法警制服制作费</t>
    </r>
  </si>
  <si>
    <t>2,567.456030</t>
  </si>
  <si>
    <r>
      <rPr>
        <sz val="9"/>
        <rFont val="宋体"/>
        <family val="3"/>
        <charset val="134"/>
      </rPr>
      <t>第三方涉诉信访化解经费</t>
    </r>
  </si>
  <si>
    <t>190.000000</t>
  </si>
  <si>
    <r>
      <rPr>
        <sz val="9"/>
        <rFont val="宋体"/>
        <family val="3"/>
        <charset val="134"/>
      </rPr>
      <t>纪检监察经费</t>
    </r>
  </si>
  <si>
    <t>22.100000</t>
  </si>
  <si>
    <r>
      <rPr>
        <sz val="9"/>
        <rFont val="宋体"/>
        <family val="3"/>
        <charset val="134"/>
      </rPr>
      <t>新媒体外包服务经费</t>
    </r>
  </si>
  <si>
    <t>40.000000</t>
  </si>
  <si>
    <r>
      <rPr>
        <sz val="9"/>
        <rFont val="宋体"/>
        <family val="3"/>
        <charset val="134"/>
      </rPr>
      <t>拍摄法制宣传项目经费</t>
    </r>
  </si>
  <si>
    <t>200.000000</t>
  </si>
  <si>
    <r>
      <rPr>
        <sz val="9"/>
        <rFont val="宋体"/>
        <family val="3"/>
        <charset val="134"/>
      </rPr>
      <t>办案业务支出</t>
    </r>
  </si>
  <si>
    <t>1,469.354000</t>
  </si>
  <si>
    <r>
      <rPr>
        <sz val="9"/>
        <rFont val="宋体"/>
        <family val="3"/>
        <charset val="134"/>
      </rPr>
      <t>法官学院运行支出</t>
    </r>
  </si>
  <si>
    <t>433.000000</t>
  </si>
  <si>
    <r>
      <rPr>
        <sz val="9"/>
        <rFont val="宋体"/>
        <family val="3"/>
        <charset val="134"/>
      </rPr>
      <t>法官学院补助经费</t>
    </r>
  </si>
  <si>
    <r>
      <rPr>
        <sz val="9"/>
        <rFont val="宋体"/>
        <family val="3"/>
        <charset val="134"/>
      </rPr>
      <t>自管住房物业费</t>
    </r>
  </si>
  <si>
    <r>
      <rPr>
        <sz val="9"/>
        <rFont val="宋体"/>
        <family val="3"/>
        <charset val="134"/>
      </rPr>
      <t>自管住房取暖费</t>
    </r>
  </si>
  <si>
    <r>
      <rPr>
        <sz val="9"/>
        <rFont val="宋体"/>
        <family val="3"/>
        <charset val="134"/>
      </rPr>
      <t>机动经费</t>
    </r>
  </si>
  <si>
    <t>66.139900</t>
  </si>
  <si>
    <r>
      <rPr>
        <sz val="9"/>
        <rFont val="宋体"/>
        <family val="3"/>
        <charset val="134"/>
      </rPr>
      <t>新增审判人员和法警制装费（已纳入政府采购预算）</t>
    </r>
  </si>
  <si>
    <t>170.540000</t>
  </si>
  <si>
    <r>
      <rPr>
        <sz val="9"/>
        <rFont val="宋体"/>
        <family val="3"/>
        <charset val="134"/>
      </rPr>
      <t>网络安全交换平台和UPS设备购置费（已纳入政府采购预算）</t>
    </r>
  </si>
  <si>
    <r>
      <rPr>
        <sz val="9"/>
        <rFont val="宋体"/>
        <family val="3"/>
        <charset val="134"/>
      </rPr>
      <t>12368热线平台服务费（已纳入政府采购预算）</t>
    </r>
  </si>
  <si>
    <t>162.000000</t>
  </si>
  <si>
    <r>
      <rPr>
        <sz val="9"/>
        <rFont val="宋体"/>
        <family val="3"/>
        <charset val="134"/>
      </rPr>
      <t>审判区租金（市高法）</t>
    </r>
  </si>
  <si>
    <r>
      <rPr>
        <sz val="9"/>
        <rFont val="宋体"/>
        <family val="3"/>
        <charset val="134"/>
      </rPr>
      <t>网络运维费（市高法）</t>
    </r>
  </si>
  <si>
    <t>2,270.000000</t>
  </si>
  <si>
    <r>
      <rPr>
        <sz val="9"/>
        <rFont val="宋体"/>
        <family val="3"/>
        <charset val="134"/>
      </rPr>
      <t>软件系统运维费</t>
    </r>
  </si>
  <si>
    <t>3.030000</t>
  </si>
  <si>
    <r>
      <rPr>
        <sz val="9"/>
        <rFont val="宋体"/>
        <family val="3"/>
        <charset val="134"/>
      </rPr>
      <t>互联网接入费（市高法）</t>
    </r>
  </si>
  <si>
    <t>91.520000</t>
  </si>
  <si>
    <r>
      <rPr>
        <sz val="9"/>
        <rFont val="宋体"/>
        <family val="3"/>
        <charset val="134"/>
      </rPr>
      <t>政务云平台租费</t>
    </r>
  </si>
  <si>
    <t>331.000000</t>
  </si>
  <si>
    <r>
      <rPr>
        <sz val="9"/>
        <rFont val="宋体"/>
        <family val="3"/>
        <charset val="134"/>
      </rPr>
      <t>IDC机房租费</t>
    </r>
  </si>
  <si>
    <t>142.870000</t>
  </si>
  <si>
    <r>
      <rPr>
        <sz val="9"/>
        <rFont val="宋体"/>
        <family val="3"/>
        <charset val="134"/>
      </rPr>
      <t>网络电路租费</t>
    </r>
  </si>
  <si>
    <t>2,193.360000</t>
  </si>
  <si>
    <r>
      <rPr>
        <sz val="9"/>
        <rFont val="宋体"/>
        <family val="3"/>
        <charset val="134"/>
      </rPr>
      <t>信息安全软件升级费</t>
    </r>
  </si>
  <si>
    <t>207.320000</t>
  </si>
  <si>
    <r>
      <rPr>
        <sz val="9"/>
        <rFont val="宋体"/>
        <family val="3"/>
        <charset val="134"/>
      </rPr>
      <t>警车定位系统流量租费</t>
    </r>
  </si>
  <si>
    <t>18.396000</t>
  </si>
  <si>
    <r>
      <rPr>
        <sz val="9"/>
        <rFont val="宋体"/>
        <family val="3"/>
        <charset val="134"/>
      </rPr>
      <t>数字证书更新费用</t>
    </r>
  </si>
  <si>
    <t>56.480000</t>
  </si>
  <si>
    <r>
      <rPr>
        <sz val="9"/>
        <rFont val="宋体"/>
        <family val="3"/>
        <charset val="134"/>
      </rPr>
      <t>更新办案用车</t>
    </r>
  </si>
  <si>
    <r>
      <rPr>
        <sz val="9"/>
        <rFont val="宋体"/>
        <family val="3"/>
        <charset val="134"/>
      </rPr>
      <t>北京法院财务一体化管理系统运维费</t>
    </r>
  </si>
  <si>
    <t>合  计</t>
  </si>
  <si>
    <t>16,902.256030</t>
  </si>
  <si>
    <t>预算05表 政府采购预算明细表</t>
  </si>
  <si>
    <t>采购类别</t>
  </si>
  <si>
    <t>金额</t>
  </si>
  <si>
    <r>
      <rPr>
        <sz val="9"/>
        <rFont val="宋体"/>
        <family val="3"/>
        <charset val="134"/>
      </rPr>
      <t>A-货物</t>
    </r>
  </si>
  <si>
    <t>4,178.126030</t>
  </si>
  <si>
    <r>
      <rPr>
        <sz val="9"/>
        <rFont val="宋体"/>
        <family val="3"/>
        <charset val="134"/>
      </rPr>
      <t>C-服务</t>
    </r>
  </si>
  <si>
    <t>5,404.702111</t>
  </si>
  <si>
    <t>9,582.828141</t>
  </si>
  <si>
    <t>预算06表 财政拨款收支预算总表</t>
  </si>
  <si>
    <t>一、本年收入</t>
  </si>
  <si>
    <t>一、本年支出</t>
  </si>
  <si>
    <t>45,777.463497</t>
  </si>
  <si>
    <t>（一）一般公共预算资金</t>
  </si>
  <si>
    <t>（二）政府性基金预算资金</t>
  </si>
  <si>
    <t>（三）国有资本经营预算资金</t>
  </si>
  <si>
    <t>41,228.711149</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</si>
  <si>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</si>
  <si>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</si>
  <si>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</si>
  <si>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</si>
  <si>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</si>
  <si>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</si>
  <si>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</si>
  <si>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</si>
  <si>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</si>
  <si>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</si>
  <si>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</si>
  <si>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</si>
  <si>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</si>
  <si>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</si>
  <si>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</si>
  <si>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</si>
  <si>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</si>
  <si>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</si>
  <si>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</si>
  <si>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</si>
  <si>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</si>
  <si>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</si>
  <si>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2040504</t>
  </si>
  <si>
    <r>
      <rPr>
        <sz val="9"/>
        <rFont val="宋体"/>
        <family val="3"/>
        <charset val="134"/>
      </rPr>
      <t>案件审判</t>
    </r>
  </si>
  <si>
    <t>8,873.310030</t>
  </si>
  <si>
    <t>2040502</t>
  </si>
  <si>
    <r>
      <rPr>
        <sz val="9"/>
        <rFont val="宋体"/>
        <family val="3"/>
        <charset val="134"/>
      </rPr>
      <t>一般行政管理事务</t>
    </r>
  </si>
  <si>
    <t>107.600000</t>
  </si>
  <si>
    <t>2040501</t>
  </si>
  <si>
    <r>
      <rPr>
        <sz val="9"/>
        <rFont val="宋体"/>
        <family val="3"/>
        <charset val="134"/>
      </rPr>
      <t>行政运行</t>
    </r>
  </si>
  <si>
    <t>23,673.915119</t>
  </si>
  <si>
    <t>19,190.137224</t>
  </si>
  <si>
    <t>4,483.777895</t>
  </si>
  <si>
    <t>2040506</t>
  </si>
  <si>
    <r>
      <rPr>
        <sz val="9"/>
        <rFont val="宋体"/>
        <family val="3"/>
        <charset val="134"/>
      </rPr>
      <t>“两庭”建设</t>
    </r>
  </si>
  <si>
    <t>7,488.346000</t>
  </si>
  <si>
    <t>2080506</t>
  </si>
  <si>
    <r>
      <rPr>
        <sz val="9"/>
        <rFont val="宋体"/>
        <family val="3"/>
        <charset val="134"/>
      </rPr>
      <t>机关事业单位职业年金缴费支出</t>
    </r>
  </si>
  <si>
    <t>2080501</t>
  </si>
  <si>
    <r>
      <rPr>
        <sz val="9"/>
        <rFont val="宋体"/>
        <family val="3"/>
        <charset val="134"/>
      </rPr>
      <t>行政单位离退休</t>
    </r>
  </si>
  <si>
    <t>772.345400</t>
  </si>
  <si>
    <t>733.538400</t>
  </si>
  <si>
    <t>2040599</t>
  </si>
  <si>
    <r>
      <rPr>
        <sz val="9"/>
        <rFont val="宋体"/>
        <family val="3"/>
        <charset val="134"/>
      </rPr>
      <t>其他法院支出</t>
    </r>
  </si>
  <si>
    <t>2101101</t>
  </si>
  <si>
    <r>
      <rPr>
        <sz val="9"/>
        <rFont val="宋体"/>
        <family val="3"/>
        <charset val="134"/>
      </rPr>
      <t>行政单位医疗</t>
    </r>
  </si>
  <si>
    <t>2080801</t>
  </si>
  <si>
    <r>
      <rPr>
        <sz val="9"/>
        <rFont val="宋体"/>
        <family val="3"/>
        <charset val="134"/>
      </rPr>
      <t>死亡抚恤</t>
    </r>
  </si>
  <si>
    <t>2080505</t>
  </si>
  <si>
    <r>
      <rPr>
        <sz val="9"/>
        <rFont val="宋体"/>
        <family val="3"/>
        <charset val="134"/>
      </rPr>
      <t>机关事业单位基本养老保险缴费支出</t>
    </r>
  </si>
  <si>
    <t>2050803</t>
  </si>
  <si>
    <r>
      <rPr>
        <sz val="9"/>
        <rFont val="宋体"/>
        <family val="3"/>
        <charset val="134"/>
      </rPr>
      <t>培训支出</t>
    </r>
  </si>
  <si>
    <t>23,694.682572</t>
  </si>
  <si>
    <t>4,527.984895</t>
  </si>
  <si>
    <t>预算08表 一般公共预算财政拨款基本支出表</t>
  </si>
  <si>
    <t>200.595324</t>
  </si>
  <si>
    <t>829.284873</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</si>
  <si>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</si>
  <si>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</si>
  <si>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</si>
  <si>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</si>
  <si>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</si>
  <si>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</si>
  <si>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</si>
  <si>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</si>
  <si>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</si>
  <si>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</si>
  <si>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</si>
  <si>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</si>
  <si>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</si>
  <si>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</si>
  <si>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</si>
  <si>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</si>
  <si>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</si>
  <si>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836.129311</t>
  </si>
  <si>
    <t>107.862196</t>
  </si>
  <si>
    <t>57.222000</t>
  </si>
  <si>
    <t>27.697315</t>
  </si>
  <si>
    <t>预算12表 政府购买服务预算财政拨款明细表</t>
  </si>
  <si>
    <t xml:space="preserve"> </t>
  </si>
  <si>
    <t>指导性目录</t>
  </si>
  <si>
    <t>服务领域</t>
  </si>
  <si>
    <t>预算金额</t>
  </si>
  <si>
    <t>一级</t>
  </si>
  <si>
    <t>二级</t>
  </si>
  <si>
    <t>三级</t>
  </si>
  <si>
    <t>8,410.366000</t>
  </si>
  <si>
    <r>
      <rPr>
        <sz val="9"/>
        <rFont val="宋体"/>
        <family val="3"/>
        <charset val="134"/>
      </rPr>
      <t>11000022T000000433617-审判工作经费</t>
    </r>
  </si>
  <si>
    <r>
      <rPr>
        <sz val="9"/>
        <rFont val="宋体"/>
        <family val="3"/>
        <charset val="134"/>
      </rPr>
      <t>02-社会管理性服务</t>
    </r>
  </si>
  <si>
    <r>
      <rPr>
        <sz val="9"/>
        <rFont val="宋体"/>
        <family val="3"/>
        <charset val="134"/>
      </rPr>
      <t>0203-社会工作服务</t>
    </r>
  </si>
  <si>
    <r>
      <rPr>
        <sz val="9"/>
        <rFont val="宋体"/>
        <family val="3"/>
        <charset val="134"/>
      </rPr>
      <t>卷宗管理服务</t>
    </r>
  </si>
  <si>
    <r>
      <rPr>
        <sz val="9"/>
        <rFont val="宋体"/>
        <family val="3"/>
        <charset val="134"/>
      </rPr>
      <t>204-公共安全支出</t>
    </r>
  </si>
  <si>
    <r>
      <rPr>
        <sz val="9"/>
        <rFont val="宋体"/>
        <family val="3"/>
        <charset val="134"/>
      </rPr>
      <t>04-技术性服务</t>
    </r>
  </si>
  <si>
    <r>
      <rPr>
        <sz val="9"/>
        <rFont val="宋体"/>
        <family val="3"/>
        <charset val="134"/>
      </rPr>
      <t>11000022T000000434236-会计审计及咨询等服务费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</si>
  <si>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</si>
  <si>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</si>
  <si>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会计服务</t>
    </r>
  </si>
  <si>
    <r>
      <rPr>
        <sz val="9"/>
        <rFont val="宋体"/>
        <family val="3"/>
        <charset val="134"/>
      </rPr>
      <t>11000022T000000436793-12368热线诉讼平台服务费</t>
    </r>
  </si>
  <si>
    <r>
      <rPr>
        <sz val="9"/>
        <rFont val="宋体"/>
        <family val="3"/>
        <charset val="134"/>
      </rPr>
      <t>12368热线平台服务</t>
    </r>
  </si>
  <si>
    <r>
      <rPr>
        <sz val="9"/>
        <rFont val="宋体"/>
        <family val="3"/>
        <charset val="134"/>
      </rPr>
      <t>11000022T000000436982-第三方涉诉信访化解经费</t>
    </r>
  </si>
  <si>
    <r>
      <rPr>
        <sz val="9"/>
        <rFont val="宋体"/>
        <family val="3"/>
        <charset val="134"/>
      </rPr>
      <t>其他司法服务</t>
    </r>
  </si>
  <si>
    <r>
      <rPr>
        <sz val="9"/>
        <rFont val="宋体"/>
        <family val="3"/>
        <charset val="134"/>
      </rPr>
      <t>11000022T000000437167-新媒体外包服务经费</t>
    </r>
  </si>
  <si>
    <r>
      <rPr>
        <sz val="9"/>
        <rFont val="宋体"/>
        <family val="3"/>
        <charset val="134"/>
      </rPr>
      <t>0211-公共公益宣传</t>
    </r>
  </si>
  <si>
    <r>
      <rPr>
        <sz val="9"/>
        <rFont val="宋体"/>
        <family val="3"/>
        <charset val="134"/>
      </rPr>
      <t>司法公益宣传服务</t>
    </r>
  </si>
  <si>
    <r>
      <rPr>
        <sz val="9"/>
        <rFont val="宋体"/>
        <family val="3"/>
        <charset val="134"/>
      </rPr>
      <t>11000022T000000438284-拍摄法制宣传项目经费</t>
    </r>
  </si>
  <si>
    <r>
      <rPr>
        <sz val="9"/>
        <rFont val="宋体"/>
        <family val="3"/>
        <charset val="134"/>
      </rPr>
      <t>11000022Y000000436891-网络运维费（市高法）</t>
    </r>
  </si>
  <si>
    <r>
      <rPr>
        <sz val="9"/>
        <rFont val="宋体"/>
        <family val="3"/>
        <charset val="134"/>
      </rPr>
      <t>0511-机关信息系统建设与维护</t>
    </r>
  </si>
  <si>
    <r>
      <rPr>
        <sz val="9"/>
        <rFont val="宋体"/>
        <family val="3"/>
        <charset val="134"/>
      </rPr>
      <t>机关信息系统维护服务</t>
    </r>
  </si>
  <si>
    <r>
      <rPr>
        <sz val="9"/>
        <rFont val="宋体"/>
        <family val="3"/>
        <charset val="134"/>
      </rPr>
      <t>11000022Y000000436898-软件系统运维费</t>
    </r>
  </si>
  <si>
    <r>
      <rPr>
        <sz val="9"/>
        <rFont val="宋体"/>
        <family val="3"/>
        <charset val="134"/>
      </rPr>
      <t>11000022Y000000436901-互联网接入费（市高法）</t>
    </r>
  </si>
  <si>
    <r>
      <rPr>
        <sz val="9"/>
        <rFont val="宋体"/>
        <family val="3"/>
        <charset val="134"/>
      </rPr>
      <t>基础电信服务</t>
    </r>
  </si>
  <si>
    <r>
      <rPr>
        <sz val="9"/>
        <rFont val="宋体"/>
        <family val="3"/>
        <charset val="134"/>
      </rPr>
      <t>11000022Y000000436905-政务云平台租费</t>
    </r>
  </si>
  <si>
    <r>
      <rPr>
        <sz val="9"/>
        <rFont val="宋体"/>
        <family val="3"/>
        <charset val="134"/>
      </rPr>
      <t>11000022Y000000436911-IDC机房租费</t>
    </r>
  </si>
  <si>
    <r>
      <rPr>
        <sz val="9"/>
        <rFont val="宋体"/>
        <family val="3"/>
        <charset val="134"/>
      </rPr>
      <t>11000022Y000000436923-网络电路租费</t>
    </r>
  </si>
  <si>
    <r>
      <rPr>
        <sz val="9"/>
        <rFont val="宋体"/>
        <family val="3"/>
        <charset val="134"/>
      </rPr>
      <t>11000022Y000000436948-信息安全软件升级费</t>
    </r>
  </si>
  <si>
    <r>
      <rPr>
        <sz val="9"/>
        <rFont val="宋体"/>
        <family val="3"/>
        <charset val="134"/>
      </rPr>
      <t>11000022Y000000436955-警车定位系统流量租费</t>
    </r>
  </si>
  <si>
    <r>
      <rPr>
        <sz val="9"/>
        <rFont val="宋体"/>
        <family val="3"/>
        <charset val="134"/>
      </rPr>
      <t>11000022Y000000436958-数字证书更新费用</t>
    </r>
  </si>
  <si>
    <r>
      <rPr>
        <sz val="9"/>
        <rFont val="宋体"/>
        <family val="3"/>
        <charset val="134"/>
      </rPr>
      <t>其他信息化服务</t>
    </r>
  </si>
  <si>
    <r>
      <rPr>
        <sz val="9"/>
        <rFont val="宋体"/>
        <family val="3"/>
        <charset val="134"/>
      </rPr>
      <t>11000022Y000000493831-北京法院财务一体化管理系统运维费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</si>
  <si>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</si>
  <si>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</si>
  <si>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</si>
  <si>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</si>
  <si>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</si>
  <si>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</si>
  <si>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</si>
  <si>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</si>
  <si>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</si>
  <si>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</si>
  <si>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</si>
  <si>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</si>
  <si>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</si>
  <si>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</si>
  <si>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</si>
  <si>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</si>
  <si>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131001-北京市高级人民法院(本级)</t>
  </si>
  <si>
    <t>11000022T000000391740-因公出国（境）类项目</t>
  </si>
  <si>
    <t>31-部门项目</t>
  </si>
  <si>
    <t>刘海东</t>
  </si>
  <si>
    <t>85268986</t>
  </si>
  <si>
    <r>
      <rPr>
        <sz val="9"/>
        <rFont val="宋体"/>
        <family val="3"/>
        <charset val="134"/>
      </rPr>
      <t>保证北京三级法院国际间沟通、交流、学习；保证北京三级法院涉外案件及司法协助等工作的顺利开展。</t>
    </r>
  </si>
  <si>
    <r>
      <rPr>
        <sz val="9"/>
        <rFont val="宋体"/>
        <family val="3"/>
        <charset val="134"/>
      </rPr>
      <t>产出指标</t>
    </r>
  </si>
  <si>
    <r>
      <rPr>
        <sz val="9"/>
        <rFont val="宋体"/>
        <family val="3"/>
        <charset val="134"/>
      </rPr>
      <t>数量指标</t>
    </r>
  </si>
  <si>
    <r>
      <rPr>
        <sz val="9"/>
        <rFont val="宋体"/>
        <family val="3"/>
        <charset val="134"/>
      </rPr>
      <t>按照外办规定及法院需要安排法官出国访问交流会议培训</t>
    </r>
  </si>
  <si>
    <r>
      <rPr>
        <sz val="9"/>
        <rFont val="宋体"/>
        <family val="3"/>
        <charset val="134"/>
      </rPr>
      <t>≥</t>
    </r>
  </si>
  <si>
    <t>540.1458</t>
  </si>
  <si>
    <t>元/人·次</t>
  </si>
  <si>
    <t>正向指标</t>
  </si>
  <si>
    <r>
      <rPr>
        <sz val="9"/>
        <rFont val="宋体"/>
        <family val="3"/>
        <charset val="134"/>
      </rPr>
      <t>效益指标</t>
    </r>
  </si>
  <si>
    <r>
      <rPr>
        <sz val="9"/>
        <rFont val="宋体"/>
        <family val="3"/>
        <charset val="134"/>
      </rPr>
      <t>可持续影响指标</t>
    </r>
  </si>
  <si>
    <r>
      <rPr>
        <sz val="9"/>
        <rFont val="宋体"/>
        <family val="3"/>
        <charset val="134"/>
      </rPr>
      <t>提升国际影响力和国际审判水平</t>
    </r>
  </si>
  <si>
    <r>
      <rPr>
        <sz val="9"/>
        <rFont val="宋体"/>
        <family val="3"/>
        <charset val="134"/>
      </rPr>
      <t>定性</t>
    </r>
  </si>
  <si>
    <t>优良中低差</t>
  </si>
  <si>
    <t>元/人年</t>
  </si>
  <si>
    <t>11000022T000000433612-司法救助金</t>
  </si>
  <si>
    <t>余文涛</t>
  </si>
  <si>
    <t>85268983</t>
  </si>
  <si>
    <r>
      <rPr>
        <sz val="9"/>
        <rFont val="宋体"/>
        <family val="3"/>
        <charset val="134"/>
      </rPr>
      <t>根据市高级人民法院、市财政局、市民政局、市劳动和社会保障局联合下发的京高法发[2008]247号《北京市实施司法救助制度的管理办法（试行）》文件要求，为保障经济困难的当事人、申请执行人以及信访人的基本生活和伤病治疗，维护社会和谐稳定，对人民法院在办理执行及涉法涉诉案件中，针对生活确实困难、社会救助措施又难以落实、迫切需要救助的当事人，给予一次性临时救助，以解决当事人暂时的生活、医疗困难。为贯彻落实中央政法委员会、最高人民法院、最高人民检察院、公安部、民政部、司法部、财政部、人力资源和社会保障部《关于开展刑事被害人救助工作的若干意见》（法发[2009]10号）文件精神，切实维护首都社会和谐稳定，对本市人民法院在刑事案件的立案、起诉和审判阶段中符合规定的特困刑事被害人给予一次性经济救助，以缓解刑事被害人的家庭生活困难。</t>
    </r>
  </si>
  <si>
    <r>
      <rPr>
        <sz val="9"/>
        <rFont val="宋体"/>
        <family val="3"/>
        <charset val="134"/>
      </rPr>
      <t>成本指标</t>
    </r>
  </si>
  <si>
    <r>
      <rPr>
        <sz val="9"/>
        <rFont val="宋体"/>
        <family val="3"/>
        <charset val="134"/>
      </rPr>
      <t>万元</t>
    </r>
  </si>
  <si>
    <r>
      <rPr>
        <sz val="9"/>
        <rFont val="宋体"/>
        <family val="3"/>
        <charset val="134"/>
      </rPr>
      <t>≤</t>
    </r>
  </si>
  <si>
    <t>150</t>
  </si>
  <si>
    <t>年</t>
  </si>
  <si>
    <t>反向指标</t>
  </si>
  <si>
    <r>
      <rPr>
        <sz val="9"/>
        <rFont val="宋体"/>
        <family val="3"/>
        <charset val="134"/>
      </rPr>
      <t>社会效益指标</t>
    </r>
  </si>
  <si>
    <r>
      <rPr>
        <sz val="9"/>
        <rFont val="宋体"/>
        <family val="3"/>
        <charset val="134"/>
      </rPr>
      <t>按照《北京市实施司法救助制度的管理办法（试行）》及《关于开展刑事被害人救助工作的若干意见》文件要求，严格经费支出，维护社会和谐稳定，对相应当事人给予相关补助，以解决当事人暂时的生活、医疗困难。</t>
    </r>
  </si>
  <si>
    <r>
      <rPr>
        <sz val="9"/>
        <rFont val="宋体"/>
        <family val="3"/>
        <charset val="134"/>
      </rPr>
      <t>＝</t>
    </r>
  </si>
  <si>
    <t>1</t>
  </si>
  <si>
    <t>11000022T000000433617-审判工作经费</t>
  </si>
  <si>
    <t>孙丹丹</t>
  </si>
  <si>
    <t>85268315</t>
  </si>
  <si>
    <r>
      <rPr>
        <sz val="9"/>
        <rFont val="宋体"/>
        <family val="3"/>
        <charset val="134"/>
      </rPr>
      <t>根据档案电子化建设的工作安排，需将法院每年的诉讼档案、行政文书档案等文档进行扫描存储，从而有利于文档归档与查阅。 为进一步提升人民法院审判执行信息化水平，深化司法公开力度，促进审判流程再造，破解人民法院“案多人少”和调卷难等难题，根据《最高人民法院关于全面推进人民法院电子卷宗随案同步生成和深度应用的指导意见》要求，全国法院全面实现电子卷宗随案同步生成和深度应用。各类案件办理过程中收集和产生的诉讼文件能够随时电子化并上传到案件办理系统，经过文档化、数据化、结构化处理，实现案件办理、诉讼服务和司法管理中各类业务应用的自动化、智能化，为全业务网络办理，全流程审判执行要素公开，面向法官、政务部门和社会各界提供全方位智能服务奠定坚实基础。用于诉讼案件全流程电子档案流转扫描等费用。</t>
    </r>
  </si>
  <si>
    <r>
      <rPr>
        <sz val="9"/>
        <rFont val="宋体"/>
        <family val="3"/>
        <charset val="134"/>
      </rPr>
      <t>案件量</t>
    </r>
  </si>
  <si>
    <r>
      <rPr>
        <sz val="9"/>
        <rFont val="宋体"/>
        <family val="3"/>
        <charset val="134"/>
      </rPr>
      <t>＞</t>
    </r>
  </si>
  <si>
    <t>10000</t>
  </si>
  <si>
    <t>案件数</t>
  </si>
  <si>
    <t>145</t>
  </si>
  <si>
    <r>
      <rPr>
        <sz val="9"/>
        <rFont val="宋体"/>
        <family val="3"/>
        <charset val="134"/>
      </rPr>
      <t>经济效益指标</t>
    </r>
  </si>
  <si>
    <r>
      <rPr>
        <sz val="9"/>
        <rFont val="宋体"/>
        <family val="3"/>
        <charset val="134"/>
      </rPr>
      <t>通过电子化技术，提升档案和卷宗管理水平</t>
    </r>
  </si>
  <si>
    <t>赵岩</t>
  </si>
  <si>
    <t>85268912</t>
  </si>
  <si>
    <t>75</t>
  </si>
  <si>
    <t>11000022T000000434236-会计审计及咨询等服务费</t>
  </si>
  <si>
    <r>
      <rPr>
        <sz val="9"/>
        <rFont val="宋体"/>
        <family val="3"/>
        <charset val="134"/>
      </rPr>
      <t>根据相关规定及文件要求，通过购买第三方服务，对市高级法院本级预算项目进行评审、绩效目标进行考核，对三级法院开展内部审计和财务评价等工作，确保法院经济活动安全运行。</t>
    </r>
  </si>
  <si>
    <r>
      <rPr>
        <sz val="9"/>
        <rFont val="宋体"/>
        <family val="3"/>
        <charset val="134"/>
      </rPr>
      <t>质量指标</t>
    </r>
  </si>
  <si>
    <r>
      <rPr>
        <sz val="9"/>
        <rFont val="宋体"/>
        <family val="3"/>
        <charset val="134"/>
      </rPr>
      <t>通过购买第三方财务审计等服务，加强财务评审、绩效、审计等方面工作，提高资金使用效益，防范财务风险。</t>
    </r>
  </si>
  <si>
    <t>好坏</t>
  </si>
  <si>
    <t>11000022T000000436793-12368热线诉讼平台服务费</t>
  </si>
  <si>
    <t>单茜荣</t>
  </si>
  <si>
    <t>85268658</t>
  </si>
  <si>
    <r>
      <rPr>
        <sz val="9"/>
        <rFont val="宋体"/>
        <family val="3"/>
        <charset val="134"/>
      </rPr>
      <t>为更好的服务于当事人及社会公众，进一步解决诉讼难、案件查询难、联系法官难等人民群众反映较为集中的问题，贯彻落实最高法院关于诉讼服务中心社会化的要求，结合北京法院12368人工语音服务平台的工作部署，对12368热线服务平台在现有的诉讼程序咨询、联系法官、查询案件、举报投诉、意见建议收集等五大功能的基础上，进行人员使用模式及来电分流模式等方面的转型升级。</t>
    </r>
  </si>
  <si>
    <r>
      <rPr>
        <sz val="9"/>
        <rFont val="宋体"/>
        <family val="3"/>
        <charset val="134"/>
      </rPr>
      <t>坐席数量</t>
    </r>
  </si>
  <si>
    <t>65</t>
  </si>
  <si>
    <t>个</t>
  </si>
  <si>
    <r>
      <rPr>
        <sz val="9"/>
        <rFont val="宋体"/>
        <family val="3"/>
        <charset val="134"/>
      </rPr>
      <t>每名坐席有效接答电话/日</t>
    </r>
  </si>
  <si>
    <t>50</t>
  </si>
  <si>
    <r>
      <rPr>
        <sz val="9"/>
        <rFont val="宋体"/>
        <family val="3"/>
        <charset val="134"/>
      </rPr>
      <t>满意度指标</t>
    </r>
  </si>
  <si>
    <r>
      <rPr>
        <sz val="9"/>
        <rFont val="宋体"/>
        <family val="3"/>
        <charset val="134"/>
      </rPr>
      <t>服务对象满意度指标</t>
    </r>
  </si>
  <si>
    <r>
      <rPr>
        <sz val="9"/>
        <rFont val="宋体"/>
        <family val="3"/>
        <charset val="134"/>
      </rPr>
      <t>投诉率</t>
    </r>
  </si>
  <si>
    <r>
      <rPr>
        <sz val="9"/>
        <rFont val="宋体"/>
        <family val="3"/>
        <charset val="134"/>
      </rPr>
      <t>＜</t>
    </r>
  </si>
  <si>
    <t>0.05</t>
  </si>
  <si>
    <t>%</t>
  </si>
  <si>
    <t>11000022T000000436797-业务维修（护）费</t>
  </si>
  <si>
    <t>曾国富</t>
  </si>
  <si>
    <t>85268884</t>
  </si>
  <si>
    <r>
      <rPr>
        <sz val="9"/>
        <rFont val="宋体"/>
        <family val="3"/>
        <charset val="134"/>
      </rPr>
      <t>：全力做好审判法庭及审判业务用房的维修，做好审判楼及法庭专用设备维修、维护及配件的更新、更换工作，保证审判法庭专用设备的正常运转，保障人民法院庭审工作正常运行。</t>
    </r>
  </si>
  <si>
    <r>
      <rPr>
        <sz val="9"/>
        <rFont val="宋体"/>
        <family val="3"/>
        <charset val="134"/>
      </rPr>
      <t>保障审判工作正常开展</t>
    </r>
  </si>
  <si>
    <t>290</t>
  </si>
  <si>
    <r>
      <rPr>
        <sz val="9"/>
        <rFont val="宋体"/>
        <family val="3"/>
        <charset val="134"/>
      </rPr>
      <t>工作人员和当事人双满意</t>
    </r>
  </si>
  <si>
    <t>95</t>
  </si>
  <si>
    <t>11000022T000000436800-知网数据库</t>
  </si>
  <si>
    <t>谢捷</t>
  </si>
  <si>
    <t>85268693</t>
  </si>
  <si>
    <r>
      <rPr>
        <sz val="9"/>
        <rFont val="宋体"/>
        <family val="3"/>
        <charset val="134"/>
      </rPr>
      <t>方便法官业务学习和法规查询，对数字图书馆数据更新</t>
    </r>
  </si>
  <si>
    <r>
      <rPr>
        <sz val="9"/>
        <rFont val="宋体"/>
        <family val="3"/>
        <charset val="134"/>
      </rPr>
      <t>分为五个模块：法律书籍、法律会议、报刊、期刊及博、硕论文，采用联合订购方式，开通全市24个法院镜像服务模式</t>
    </r>
  </si>
  <si>
    <t>10</t>
  </si>
  <si>
    <t>11000022T000000436854-法院业务装备费</t>
  </si>
  <si>
    <t>王琛</t>
  </si>
  <si>
    <t>85268716</t>
  </si>
  <si>
    <r>
      <rPr>
        <sz val="9"/>
        <rFont val="宋体"/>
        <family val="3"/>
        <charset val="134"/>
      </rPr>
      <t>更新待报废装备，保障审判执行需求</t>
    </r>
  </si>
  <si>
    <r>
      <rPr>
        <sz val="9"/>
        <rFont val="宋体"/>
        <family val="3"/>
        <charset val="134"/>
      </rPr>
      <t>按照资产配备和报废规定更新</t>
    </r>
  </si>
  <si>
    <t>次/年</t>
  </si>
  <si>
    <t>300</t>
  </si>
  <si>
    <r>
      <rPr>
        <sz val="9"/>
        <rFont val="宋体"/>
        <family val="3"/>
        <charset val="134"/>
      </rPr>
      <t>维护社会稳定，促进经济发展，保障公民和法人合法权益</t>
    </r>
  </si>
  <si>
    <t>11000022T000000436862-全市法院审判服装和法警制服制作费</t>
  </si>
  <si>
    <t>郑维国</t>
  </si>
  <si>
    <t>85268997</t>
  </si>
  <si>
    <r>
      <rPr>
        <sz val="9"/>
        <rFont val="宋体"/>
        <family val="3"/>
        <charset val="134"/>
      </rPr>
      <t>为全市法院人员换发审判制服和法警警服，维护法院工作人员良好形象和法院威严。</t>
    </r>
  </si>
  <si>
    <r>
      <rPr>
        <sz val="9"/>
        <rFont val="宋体"/>
        <family val="3"/>
        <charset val="134"/>
      </rPr>
      <t>换装人数</t>
    </r>
  </si>
  <si>
    <t>9700</t>
  </si>
  <si>
    <t>人</t>
  </si>
  <si>
    <r>
      <rPr>
        <sz val="9"/>
        <rFont val="宋体"/>
        <family val="3"/>
        <charset val="134"/>
      </rPr>
      <t>维护法院工作人员良好形象和法院威严</t>
    </r>
  </si>
  <si>
    <r>
      <rPr>
        <sz val="9"/>
        <rFont val="宋体"/>
        <family val="3"/>
        <charset val="134"/>
      </rPr>
      <t>满意度</t>
    </r>
  </si>
  <si>
    <t>11000022T000000436982-第三方涉诉信访化解经费</t>
  </si>
  <si>
    <t>宋琛</t>
  </si>
  <si>
    <t>85268470</t>
  </si>
  <si>
    <r>
      <rPr>
        <sz val="9"/>
        <rFont val="宋体"/>
        <family val="3"/>
        <charset val="134"/>
      </rPr>
      <t>为深化完善涉诉信访工作提供有力保障和支持，推动第三方参与化解涉诉信访工作机制有效运行，并逐步向纵深发展，需涉诉信访接待、案件化解、案件评查等费用。</t>
    </r>
  </si>
  <si>
    <r>
      <rPr>
        <sz val="9"/>
        <rFont val="宋体"/>
        <family val="3"/>
        <charset val="134"/>
      </rPr>
      <t>化解、评查、终结重信重访疑难案件</t>
    </r>
  </si>
  <si>
    <t>5</t>
  </si>
  <si>
    <r>
      <rPr>
        <sz val="9"/>
        <rFont val="宋体"/>
        <family val="3"/>
        <charset val="134"/>
      </rPr>
      <t>第三方社会力量进驻高院信访站</t>
    </r>
  </si>
  <si>
    <t>700</t>
  </si>
  <si>
    <t>人次</t>
  </si>
  <si>
    <r>
      <rPr>
        <sz val="9"/>
        <rFont val="宋体"/>
        <family val="3"/>
        <charset val="134"/>
      </rPr>
      <t>维护司法公平，维护社会稳定</t>
    </r>
  </si>
  <si>
    <t>11000022T000000437150-纪检监察经费</t>
  </si>
  <si>
    <t>许彬</t>
  </si>
  <si>
    <t>85268175</t>
  </si>
  <si>
    <r>
      <rPr>
        <sz val="9"/>
        <rFont val="宋体"/>
        <family val="3"/>
        <charset val="134"/>
      </rPr>
      <t>保障驻市高级法院纪检监察组对全市法院纪检监察工作正常开展。包括：查证费、集中办案通讯费、集中办案交通费、集中办案房租费、集中办案伙食费、集中办案公杂费、会议费、差旅费、驻点监督调研费。</t>
    </r>
  </si>
  <si>
    <r>
      <rPr>
        <sz val="9"/>
        <rFont val="宋体"/>
        <family val="3"/>
        <charset val="134"/>
      </rPr>
      <t>保证纪检监察工作正常开展</t>
    </r>
  </si>
  <si>
    <r>
      <rPr>
        <sz val="9"/>
        <rFont val="宋体"/>
        <family val="3"/>
        <charset val="134"/>
      </rPr>
      <t>监督全市法院</t>
    </r>
  </si>
  <si>
    <t>11000022T000000437167-新媒体外包服务经费</t>
  </si>
  <si>
    <r>
      <rPr>
        <sz val="9"/>
        <rFont val="宋体"/>
        <family val="3"/>
        <charset val="134"/>
      </rPr>
      <t>北京高院现有微博、微信为主，以头条号、时间号、搜狐号、一点咨询号、人民日报客户端为辅的“2+5”新媒体平台。自媒体能力的提升，对新闻专业能力有了更高的要求。为了进一步提升法院新闻传播能力，为人民群众提供更多喜闻乐见的法院宣传成果，购买新媒体外包等社会服务，服务内容包含美工编辑、后台服务、网络技术支持、宣传推广以及其他相关服务内容。</t>
    </r>
  </si>
  <si>
    <r>
      <rPr>
        <sz val="9"/>
        <rFont val="宋体"/>
        <family val="3"/>
        <charset val="134"/>
      </rPr>
      <t>公众号文章头尾图设计20张图，微信文章推送 300次， 海报设计制作 12张， H5作品制作 4期 ，提供抖音、快手短视频策划 12期。</t>
    </r>
  </si>
  <si>
    <r>
      <rPr>
        <sz val="9"/>
        <rFont val="宋体"/>
        <family val="3"/>
        <charset val="134"/>
      </rPr>
      <t>基础服务16万元，微信H5服务2万，微视频2万，驻场人员2名20万元。</t>
    </r>
  </si>
  <si>
    <t>40</t>
  </si>
  <si>
    <t>元/年</t>
  </si>
  <si>
    <r>
      <rPr>
        <sz val="9"/>
        <rFont val="宋体"/>
        <family val="3"/>
        <charset val="134"/>
      </rPr>
      <t>进一步提升北京法院新闻传播能力</t>
    </r>
  </si>
  <si>
    <t>11000022T000000438284-拍摄法制宣传项目经费</t>
  </si>
  <si>
    <t>85268712</t>
  </si>
  <si>
    <r>
      <rPr>
        <sz val="9"/>
        <rFont val="宋体"/>
        <family val="3"/>
        <charset val="134"/>
      </rPr>
      <t>通过新闻宣传，进一步提升北京法院公正司法形象</t>
    </r>
  </si>
  <si>
    <r>
      <rPr>
        <sz val="9"/>
        <rFont val="宋体"/>
        <family val="3"/>
        <charset val="134"/>
      </rPr>
      <t>视频数量</t>
    </r>
  </si>
  <si>
    <r>
      <rPr>
        <sz val="9"/>
        <rFont val="宋体"/>
        <family val="3"/>
        <charset val="134"/>
      </rPr>
      <t>加强司法宣传，提升司法形象</t>
    </r>
  </si>
  <si>
    <t>高中低</t>
  </si>
  <si>
    <t>11000022T000000438301-办案业务支出</t>
  </si>
  <si>
    <r>
      <rPr>
        <sz val="9"/>
        <rFont val="宋体"/>
        <family val="3"/>
        <charset val="134"/>
      </rPr>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主要用于办案差旅费、司法专邮通讯费、诉讼文书布告公告及印刷费、法制宣传费、协助办案费等法院业务经费。</t>
    </r>
  </si>
  <si>
    <r>
      <rPr>
        <sz val="9"/>
        <rFont val="宋体"/>
        <family val="3"/>
        <charset val="134"/>
      </rPr>
      <t>全年案件量</t>
    </r>
  </si>
  <si>
    <t>11000022T000000438315-法官学院运行支出</t>
  </si>
  <si>
    <r>
      <rPr>
        <sz val="9"/>
        <rFont val="宋体"/>
        <family val="3"/>
        <charset val="134"/>
      </rPr>
      <t>保障国家法官进修学院北京分院部分公用项目经费，确保国家法官进修学院北京分院工作正常开展</t>
    </r>
  </si>
  <si>
    <r>
      <rPr>
        <sz val="9"/>
        <rFont val="宋体"/>
        <family val="3"/>
        <charset val="134"/>
      </rPr>
      <t>保障法官学院完成年度培训任务</t>
    </r>
  </si>
  <si>
    <r>
      <rPr>
        <sz val="9"/>
        <rFont val="宋体"/>
        <family val="3"/>
        <charset val="134"/>
      </rPr>
      <t>参训人员满意</t>
    </r>
  </si>
  <si>
    <t>11000022T000000438326-法官学院补助经费</t>
  </si>
  <si>
    <r>
      <rPr>
        <sz val="9"/>
        <rFont val="宋体"/>
        <family val="3"/>
        <charset val="134"/>
      </rPr>
      <t>保障法官学院北京分院为全市三级法院法官、司法辅助人员等业务培训和司法交流正常运行。</t>
    </r>
  </si>
  <si>
    <r>
      <rPr>
        <sz val="9"/>
        <rFont val="宋体"/>
        <family val="3"/>
        <charset val="134"/>
      </rPr>
      <t>保证国家法官学院北京分院正常运行</t>
    </r>
  </si>
  <si>
    <r>
      <rPr>
        <sz val="9"/>
        <rFont val="宋体"/>
        <family val="3"/>
        <charset val="134"/>
      </rPr>
      <t>保障北京三级法院年度审判执行专业培训任务顺利进行</t>
    </r>
  </si>
  <si>
    <t>11000022T000000444811-自管住房物业费</t>
  </si>
  <si>
    <t>王近阳</t>
  </si>
  <si>
    <t>85268580</t>
  </si>
  <si>
    <r>
      <rPr>
        <sz val="9"/>
        <rFont val="宋体"/>
        <family val="3"/>
        <charset val="134"/>
      </rPr>
      <t>自管公房物业符合北京市物业条例规定要求</t>
    </r>
  </si>
  <si>
    <r>
      <rPr>
        <sz val="9"/>
        <rFont val="宋体"/>
        <family val="3"/>
        <charset val="134"/>
      </rPr>
      <t>公房面积</t>
    </r>
  </si>
  <si>
    <t>1310</t>
  </si>
  <si>
    <t>平米</t>
  </si>
  <si>
    <r>
      <rPr>
        <sz val="9"/>
        <rFont val="宋体"/>
        <family val="3"/>
        <charset val="134"/>
      </rPr>
      <t>符合北京市物业管理条例规定</t>
    </r>
  </si>
  <si>
    <t>11000022T000000444814-自管住房取暖费</t>
  </si>
  <si>
    <t>85269580</t>
  </si>
  <si>
    <r>
      <rPr>
        <sz val="9"/>
        <rFont val="宋体"/>
        <family val="3"/>
        <charset val="134"/>
      </rPr>
      <t>自管公房取暖费</t>
    </r>
  </si>
  <si>
    <r>
      <rPr>
        <sz val="9"/>
        <rFont val="宋体"/>
        <family val="3"/>
        <charset val="134"/>
      </rPr>
      <t>取暖期室温不低于北京市标准</t>
    </r>
  </si>
  <si>
    <t>期</t>
  </si>
  <si>
    <t>11000022T000000458852-机动经费</t>
  </si>
  <si>
    <r>
      <rPr>
        <sz val="9"/>
        <rFont val="宋体"/>
        <family val="3"/>
        <charset val="134"/>
      </rPr>
      <t>保障中央及市委、省级政府确定的新增、临时、紧急项目按时完成，保障市高级法院相关事项规范完成。</t>
    </r>
  </si>
  <si>
    <t>66.1399</t>
  </si>
  <si>
    <t>11000022Y000000436806-审判区租金（市高法）</t>
  </si>
  <si>
    <t>22-其他运转类</t>
  </si>
  <si>
    <r>
      <rPr>
        <sz val="9"/>
        <rFont val="宋体"/>
        <family val="3"/>
        <charset val="134"/>
      </rPr>
      <t>近年来，由于法院案件数量持续上升，审判法庭和附属用房严重不足的矛盾日渐突出，严重影响了法官的办案效率。市委办公厅根据法院的实际情况和建设部、国家发改委《人民法庭建设标准》，同意采用租赁方式解决暂时困难。每年按照合同要求支付租金。</t>
    </r>
  </si>
  <si>
    <r>
      <rPr>
        <sz val="9"/>
        <rFont val="宋体"/>
        <family val="3"/>
        <charset val="134"/>
      </rPr>
      <t>租用面积</t>
    </r>
  </si>
  <si>
    <t>13629.52</t>
  </si>
  <si>
    <t>平方米</t>
  </si>
  <si>
    <r>
      <rPr>
        <sz val="9"/>
        <rFont val="宋体"/>
        <family val="3"/>
        <charset val="134"/>
      </rPr>
      <t>满足审判执行工作需求，和人民群众诉讼需要</t>
    </r>
  </si>
  <si>
    <t>11000022Y000000436891-网络运维费（市高法）</t>
  </si>
  <si>
    <t>李响</t>
  </si>
  <si>
    <t>85269007</t>
  </si>
  <si>
    <r>
      <rPr>
        <sz val="9"/>
        <rFont val="宋体"/>
        <family val="3"/>
        <charset val="134"/>
      </rPr>
      <t>年度目标：通过社会专业公司信息化运维服务大外包的方式,承担北京法院信息系统运行维护工作，主要涵盖七大类信息化系统运维保障工作,服务全市各级法院信息应用,为法院提供各类可应用、可量化、可管理、可评估的“信息服务”。</t>
    </r>
  </si>
  <si>
    <r>
      <rPr>
        <sz val="9"/>
        <rFont val="宋体"/>
        <family val="3"/>
        <charset val="134"/>
      </rPr>
      <t>保障审判执行正常开展</t>
    </r>
  </si>
  <si>
    <t>2270</t>
  </si>
  <si>
    <r>
      <rPr>
        <sz val="9"/>
        <rFont val="宋体"/>
        <family val="3"/>
        <charset val="134"/>
      </rPr>
      <t>审判人员和当事人满意</t>
    </r>
  </si>
  <si>
    <t>11000022Y000000436898-软件系统运维费</t>
  </si>
  <si>
    <r>
      <rPr>
        <sz val="9"/>
        <rFont val="宋体"/>
        <family val="3"/>
        <charset val="134"/>
      </rPr>
      <t>对全市法院审判人员和司法警察制度发放情况进行精确统计，生成年度发放清单。维护司法人员形象。</t>
    </r>
  </si>
  <si>
    <r>
      <rPr>
        <sz val="9"/>
        <rFont val="宋体"/>
        <family val="3"/>
        <charset val="134"/>
      </rPr>
      <t>全市法院人员</t>
    </r>
  </si>
  <si>
    <t>8000</t>
  </si>
  <si>
    <t>件/人</t>
  </si>
  <si>
    <r>
      <rPr>
        <sz val="9"/>
        <rFont val="宋体"/>
        <family val="3"/>
        <charset val="134"/>
      </rPr>
      <t>按照标准和使用年限生成被装发放清单</t>
    </r>
  </si>
  <si>
    <t>11000022Y000000436901-互联网接入费（市高法）</t>
  </si>
  <si>
    <r>
      <rPr>
        <sz val="9"/>
        <rFont val="宋体"/>
        <family val="3"/>
        <charset val="134"/>
      </rPr>
      <t>保障正常工作开展</t>
    </r>
  </si>
  <si>
    <r>
      <rPr>
        <sz val="9"/>
        <rFont val="宋体"/>
        <family val="3"/>
        <charset val="134"/>
      </rPr>
      <t>带宽</t>
    </r>
  </si>
  <si>
    <t>500</t>
  </si>
  <si>
    <t>Mbps</t>
  </si>
  <si>
    <t>11000022Y000000436905-政务云平台租费</t>
  </si>
  <si>
    <r>
      <rPr>
        <sz val="9"/>
        <rFont val="宋体"/>
        <family val="3"/>
        <charset val="134"/>
      </rPr>
      <t>通过政务云平台实现政务系统间的软硬件共享，提高电子政务信息共享的效率、扩大信息共享范围，促进各部门内部与部门之间的业务系统整合，为业务协同创造条件。</t>
    </r>
  </si>
  <si>
    <r>
      <rPr>
        <sz val="9"/>
        <rFont val="宋体"/>
        <family val="3"/>
        <charset val="134"/>
      </rPr>
      <t>特定云主机深度监控及运维保障服务（7×24小时值守）</t>
    </r>
  </si>
  <si>
    <t>20</t>
  </si>
  <si>
    <t>台</t>
  </si>
  <si>
    <r>
      <rPr>
        <sz val="9"/>
        <rFont val="宋体"/>
        <family val="3"/>
        <charset val="134"/>
      </rPr>
      <t>提供开源操作系统安装和维护服务</t>
    </r>
  </si>
  <si>
    <r>
      <rPr>
        <sz val="9"/>
        <rFont val="宋体"/>
        <family val="3"/>
        <charset val="134"/>
      </rPr>
      <t>存储量</t>
    </r>
  </si>
  <si>
    <t>TB</t>
  </si>
  <si>
    <r>
      <rPr>
        <sz val="9"/>
        <rFont val="宋体"/>
        <family val="3"/>
        <charset val="134"/>
      </rPr>
      <t>机房专线带宽</t>
    </r>
  </si>
  <si>
    <r>
      <rPr>
        <sz val="9"/>
        <rFont val="宋体"/>
        <family val="3"/>
        <charset val="134"/>
      </rPr>
      <t>云端抗DDos服务</t>
    </r>
  </si>
  <si>
    <r>
      <rPr>
        <sz val="9"/>
        <rFont val="宋体"/>
        <family val="3"/>
        <charset val="134"/>
      </rPr>
      <t>故障率</t>
    </r>
  </si>
  <si>
    <r>
      <rPr>
        <sz val="9"/>
        <rFont val="宋体"/>
        <family val="3"/>
        <charset val="134"/>
      </rPr>
      <t>使用者满意率</t>
    </r>
  </si>
  <si>
    <t>98</t>
  </si>
  <si>
    <t>11000022Y000000436911-IDC机房租费</t>
  </si>
  <si>
    <r>
      <rPr>
        <sz val="9"/>
        <rFont val="宋体"/>
        <family val="3"/>
        <charset val="134"/>
      </rPr>
      <t>通过向信息基础设施专业运营公司租用IDC资源的方式，承载北京法院信息化系统并确保系统持续稳定运行，服务全市各级法院信息应用。</t>
    </r>
  </si>
  <si>
    <r>
      <rPr>
        <sz val="9"/>
        <rFont val="宋体"/>
        <family val="3"/>
        <charset val="134"/>
      </rPr>
      <t>租用机柜</t>
    </r>
  </si>
  <si>
    <t>8</t>
  </si>
  <si>
    <t>台/套</t>
  </si>
  <si>
    <r>
      <rPr>
        <sz val="9"/>
        <rFont val="宋体"/>
        <family val="3"/>
        <charset val="134"/>
      </rPr>
      <t>支撑法院信息化系统无故障运行率</t>
    </r>
  </si>
  <si>
    <t>99</t>
  </si>
  <si>
    <r>
      <rPr>
        <sz val="9"/>
        <rFont val="宋体"/>
        <family val="3"/>
        <charset val="134"/>
      </rPr>
      <t>法院信息化部门满意度</t>
    </r>
  </si>
  <si>
    <t>11000022Y000000436923-网络电路租费</t>
  </si>
  <si>
    <r>
      <rPr>
        <sz val="9"/>
        <rFont val="宋体"/>
        <family val="3"/>
        <charset val="134"/>
      </rPr>
      <t>通过通信运营商光纤专线网络租用的方式，为各类审判信息化系统传输交换提供强安全性、强健壮性、强灵活性的基础网络保障，满足北京法院信息化建设需求，持续保证网络稳定运行，为智慧法院的建设提供有力的基础设施保障。</t>
    </r>
  </si>
  <si>
    <r>
      <rPr>
        <sz val="9"/>
        <rFont val="宋体"/>
        <family val="3"/>
        <charset val="134"/>
      </rPr>
      <t>庭审直播次数</t>
    </r>
  </si>
  <si>
    <t>25</t>
  </si>
  <si>
    <t>万次</t>
  </si>
  <si>
    <r>
      <rPr>
        <sz val="9"/>
        <rFont val="宋体"/>
        <family val="3"/>
        <charset val="134"/>
      </rPr>
      <t>保证执行数</t>
    </r>
  </si>
  <si>
    <t>2000</t>
  </si>
  <si>
    <t>次</t>
  </si>
  <si>
    <r>
      <rPr>
        <sz val="9"/>
        <rFont val="宋体"/>
        <family val="3"/>
        <charset val="134"/>
      </rPr>
      <t>专线数量</t>
    </r>
  </si>
  <si>
    <t>620</t>
  </si>
  <si>
    <t>条</t>
  </si>
  <si>
    <r>
      <rPr>
        <sz val="9"/>
        <rFont val="宋体"/>
        <family val="3"/>
        <charset val="134"/>
      </rPr>
      <t>网络保障率传输率</t>
    </r>
  </si>
  <si>
    <t>100</t>
  </si>
  <si>
    <r>
      <rPr>
        <sz val="9"/>
        <rFont val="宋体"/>
        <family val="3"/>
        <charset val="134"/>
      </rPr>
      <t>干警满意度</t>
    </r>
  </si>
  <si>
    <t>11000022Y000000436948-信息安全软件升级费</t>
  </si>
  <si>
    <r>
      <rPr>
        <sz val="9"/>
        <rFont val="宋体"/>
        <family val="3"/>
        <charset val="134"/>
      </rPr>
      <t>全面覆盖北京市23个法院局域网节点，3个因特网接入节点，并实现了网络边界访问控制、恶意代码防范，全网终端病毒防护、入侵检测系统、网络安全审计系统、漏洞扫描、运维审计系统、数据库审计等安全防护功能，涉及设备325台套，是北京法院网络安全稳定运行的基础和保障。</t>
    </r>
  </si>
  <si>
    <r>
      <rPr>
        <sz val="9"/>
        <rFont val="宋体"/>
        <family val="3"/>
        <charset val="134"/>
      </rPr>
      <t>全市法院信息系统全覆盖</t>
    </r>
  </si>
  <si>
    <t>325</t>
  </si>
  <si>
    <r>
      <rPr>
        <sz val="9"/>
        <rFont val="宋体"/>
        <family val="3"/>
        <charset val="134"/>
      </rPr>
      <t>按照计划对安全设备和系统进行升级，并确认升级至最新版本。</t>
    </r>
  </si>
  <si>
    <r>
      <rPr>
        <sz val="9"/>
        <rFont val="宋体"/>
        <family val="3"/>
        <charset val="134"/>
      </rPr>
      <t>时效指标</t>
    </r>
  </si>
  <si>
    <r>
      <rPr>
        <sz val="9"/>
        <rFont val="宋体"/>
        <family val="3"/>
        <charset val="134"/>
      </rPr>
      <t>24X7全时效监控</t>
    </r>
  </si>
  <si>
    <t>11000022Y000000436955-警车定位系统流量租费</t>
  </si>
  <si>
    <t>贾丁</t>
  </si>
  <si>
    <t>85268568</t>
  </si>
  <si>
    <r>
      <rPr>
        <sz val="9"/>
        <rFont val="宋体"/>
        <family val="3"/>
        <charset val="134"/>
      </rPr>
      <t>通过系统运行，能够随时监测警车位置，保证公车公用。</t>
    </r>
  </si>
  <si>
    <r>
      <rPr>
        <sz val="9"/>
        <rFont val="宋体"/>
        <family val="3"/>
        <charset val="134"/>
      </rPr>
      <t>流量卡</t>
    </r>
  </si>
  <si>
    <t>70</t>
  </si>
  <si>
    <t>张</t>
  </si>
  <si>
    <r>
      <rPr>
        <sz val="9"/>
        <rFont val="宋体"/>
        <family val="3"/>
        <charset val="134"/>
      </rPr>
      <t>保障警车定位功能</t>
    </r>
  </si>
  <si>
    <r>
      <rPr>
        <sz val="9"/>
        <rFont val="宋体"/>
        <family val="3"/>
        <charset val="134"/>
      </rPr>
      <t>确保公车公用</t>
    </r>
  </si>
  <si>
    <t>11000022Y000000436958-数字证书更新费用</t>
  </si>
  <si>
    <r>
      <rPr>
        <sz val="9"/>
        <rFont val="宋体"/>
        <family val="3"/>
        <charset val="134"/>
      </rPr>
      <t>目标1：实现数字证书的本地集中化管理、用户信息鉴证与数字证书颁发。 目标2：按照等保三级及安全自主可控项目相关要求，使用数字证书技术保障北京市所有人民法院专网用户的身份认证，提升专网内系统的安全性。 目标3：数字证书作为内网实名认证的技术手段，继续扩大业务系统的应用范围，全面提升系统安全性。</t>
    </r>
  </si>
  <si>
    <r>
      <rPr>
        <sz val="9"/>
        <rFont val="宋体"/>
        <family val="3"/>
        <charset val="134"/>
      </rPr>
      <t>电子认证用户覆盖数量</t>
    </r>
  </si>
  <si>
    <t>10500</t>
  </si>
  <si>
    <t>人数</t>
  </si>
  <si>
    <r>
      <rPr>
        <sz val="9"/>
        <rFont val="宋体"/>
        <family val="3"/>
        <charset val="134"/>
      </rPr>
      <t>系统运行正常率</t>
    </r>
  </si>
  <si>
    <t>97</t>
  </si>
  <si>
    <r>
      <rPr>
        <sz val="9"/>
        <rFont val="宋体"/>
        <family val="3"/>
        <charset val="134"/>
      </rPr>
      <t>使用人员满意率</t>
    </r>
  </si>
  <si>
    <t>11000022Y000000458951-更新办案用车</t>
  </si>
  <si>
    <t>张建辉</t>
  </si>
  <si>
    <t>85268995</t>
  </si>
  <si>
    <r>
      <rPr>
        <sz val="9"/>
        <rFont val="宋体"/>
        <family val="3"/>
        <charset val="134"/>
      </rPr>
      <t>保障市高级法院执勤执法用车有序更新，为审判执行工作车辆安全提供保障。</t>
    </r>
  </si>
  <si>
    <r>
      <rPr>
        <sz val="9"/>
        <rFont val="宋体"/>
        <family val="3"/>
        <charset val="134"/>
      </rPr>
      <t>更新车辆</t>
    </r>
  </si>
  <si>
    <t>辆</t>
  </si>
  <si>
    <r>
      <rPr>
        <sz val="9"/>
        <rFont val="宋体"/>
        <family val="3"/>
        <charset val="134"/>
      </rPr>
      <t>满足正常审判执行需要</t>
    </r>
  </si>
  <si>
    <t>11000022Y000000493831-北京法院财务一体化管理系统运维费</t>
  </si>
  <si>
    <t>李轶</t>
  </si>
  <si>
    <t>85268665</t>
  </si>
  <si>
    <r>
      <rPr>
        <sz val="9"/>
        <rFont val="宋体"/>
        <family val="3"/>
        <charset val="134"/>
      </rPr>
      <t>为北京市24家法院财务核算、案款收发、诉讼费登记退发等业务核算、登记、交换票据的管理。</t>
    </r>
  </si>
  <si>
    <r>
      <rPr>
        <sz val="9"/>
        <rFont val="宋体"/>
        <family val="3"/>
        <charset val="134"/>
      </rPr>
      <t>为全市法院财务（财务、案款、诉讼费）管理提供系统支撑</t>
    </r>
  </si>
  <si>
    <t>24</t>
  </si>
  <si>
    <t>家</t>
  </si>
  <si>
    <r>
      <rPr>
        <sz val="9"/>
        <rFont val="宋体"/>
        <family val="3"/>
        <charset val="134"/>
      </rPr>
      <t>通过系统支撑，强化法院自身财务管理，便捷案款收发、诉讼费登记发还，提升当事人满意度</t>
    </r>
  </si>
  <si>
    <r>
      <rPr>
        <sz val="9"/>
        <rFont val="宋体"/>
        <family val="3"/>
        <charset val="134"/>
      </rPr>
      <t>财务人员满意，当事人满意</t>
    </r>
  </si>
  <si>
    <t>预算14表 部门整体支出绩效目标申报表</t>
  </si>
  <si>
    <t>（2022年度）</t>
  </si>
  <si>
    <t>部门（单位）名称</t>
  </si>
  <si>
    <t>北京市高级人民法院</t>
  </si>
  <si>
    <t>总体资金情况（万元）</t>
  </si>
  <si>
    <t>预算支出总额</t>
  </si>
  <si>
    <t>财政拨款</t>
  </si>
  <si>
    <t>17,554.796030</t>
  </si>
  <si>
    <t>整体绩效目标</t>
  </si>
  <si>
    <r>
      <rPr>
        <sz val="9"/>
        <rFont val="宋体"/>
        <family val="3"/>
        <charset val="134"/>
      </rPr>
      <t>人民法院通过审判刑事案件、民事案件、行政案件以及法律规定的其他案件，惩罚犯罪，保障无罪的人不受刑事追究，解决民事、行政纠纷，保护个人和组织的合法权益，监督行政机关依法行使职权，维护国家安全和社会秩序，维护社会公平正义，维护国家法制统一、尊严和权威，保障中国特色社会主义建设的顺利进行。</t>
    </r>
  </si>
  <si>
    <t>其他说明</t>
  </si>
  <si>
    <t>活动</t>
  </si>
  <si>
    <t>绩效指标</t>
  </si>
  <si>
    <t>指标性质</t>
  </si>
  <si>
    <t>指标值</t>
  </si>
  <si>
    <t>度量单位</t>
  </si>
  <si>
    <r>
      <rPr>
        <sz val="9"/>
        <rFont val="宋体"/>
        <family val="3"/>
        <charset val="134"/>
      </rPr>
      <t>满意度指标服务对象满意度指标努力让人民群众在每一个司法案件中都感受到公平正义。通过法院各项职能的有效发挥，为首都长期持续的社会安全稳定提供司法保障。</t>
    </r>
  </si>
  <si>
    <r>
      <rPr>
        <sz val="9"/>
        <rFont val="宋体"/>
        <family val="3"/>
        <charset val="134"/>
      </rPr>
      <t>优良中低差</t>
    </r>
  </si>
  <si>
    <r>
      <rPr>
        <sz val="9"/>
        <rFont val="宋体"/>
        <family val="3"/>
        <charset val="134"/>
      </rPr>
      <t>年</t>
    </r>
  </si>
  <si>
    <r>
      <rPr>
        <sz val="9"/>
        <rFont val="宋体"/>
        <family val="3"/>
        <charset val="134"/>
      </rPr>
      <t>产出指标质量指标坚持正确政治方向，坚定不移走中国特色社会主义法治道路，不断推动学习贯彻习近平新时代中国特色社会主义思想往深里走、往心里走、往实里走，严格落实不忘初心、牢记使命制度机制，完善落实全面从严治党制度</t>
    </r>
  </si>
  <si>
    <r>
      <rPr>
        <sz val="9"/>
        <rFont val="宋体"/>
        <family val="3"/>
        <charset val="134"/>
      </rPr>
      <t>产出指标质量指标坚持革命化、正规化、专业化、职业化，着力培养高素质审判队伍。</t>
    </r>
  </si>
  <si>
    <r>
      <rPr>
        <sz val="9"/>
        <rFont val="宋体"/>
        <family val="3"/>
        <charset val="134"/>
      </rPr>
      <t>其他</t>
    </r>
  </si>
  <si>
    <r>
      <rPr>
        <sz val="9"/>
        <rFont val="宋体"/>
        <family val="3"/>
        <charset val="134"/>
      </rPr>
      <t>效益指标经济效益指标按照部门预算批复，严格预算执行进度管控，统筹完成年度部门预算指标。按照部门预算批复，加强成本管控，优化资源配置。</t>
    </r>
  </si>
  <si>
    <r>
      <rPr>
        <sz val="9"/>
        <rFont val="宋体"/>
        <family val="3"/>
        <charset val="134"/>
      </rPr>
      <t>效益指标社会效益指标坚持服务大局，为我市加强“四个中心”功能建设、提高“四个服务”水平提供有力司法保障。坚持司法为民、公正司法，进一步提高审判质量效率。坚持改革创新，大力推进审判体系和审判能力现代化。</t>
    </r>
  </si>
  <si>
    <r>
      <rPr>
        <sz val="9"/>
        <rFont val="宋体"/>
        <family val="3"/>
        <charset val="134"/>
      </rPr>
      <t>效益指标可持续影响指标不断提升司法保障水平，保证审判执行工作圆满顺利实施</t>
    </r>
  </si>
  <si>
    <t>媒体数据服务费</t>
    <phoneticPr fontId="14" type="noConversion"/>
  </si>
  <si>
    <t>11000022T000000433646-媒体数据服务费</t>
    <phoneticPr fontId="14" type="noConversion"/>
  </si>
  <si>
    <t>0403-数据服务</t>
    <phoneticPr fontId="14" type="noConversion"/>
  </si>
  <si>
    <t>媒体数据服务</t>
    <phoneticPr fontId="14" type="noConversion"/>
  </si>
  <si>
    <t>11000022T000000433646-媒体数据服务费</t>
    <phoneticPr fontId="14" type="noConversion"/>
  </si>
  <si>
    <t>掌握媒体数据，做好数据研判，维护好人民法院形象</t>
    <phoneticPr fontId="14" type="noConversion"/>
  </si>
  <si>
    <t>为积极应对媒体事务，市高级法院通过购买媒体数据服务，提高法院媒体数据分析研判能力</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</si>
</sst>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family val="1"/>
    </font>
    <font>
      <b/>
      <sz val="9"/>
      <name val="SimSun"/>
      <charset val="134"/>
    </font>
    <font>
      <b/>
      <sz val="9"/>
      <name val="宋体"/>
      <family val="3"/>
      <charset val="134"/>
    </font>
    <font>
      <sz val="9"/>
      <name val="simhei"/>
      <family val="1"/>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13" fillId="0" borderId="9"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13" fillId="0" borderId="9" xfId="0" applyFont="1" applyBorder="1" applyAlignment="1">
      <alignment horizontal="left" vertical="center" wrapText="1"/>
    </xf>
    <xf numFmtId="0" fontId="3" fillId="0" borderId="4" xfId="0" applyFont="1" applyBorder="1" applyAlignment="1">
      <alignment horizontal="righ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14"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8"/>
      <c r="B1" s="43"/>
      <c r="C1" s="42"/>
      <c r="D1" s="42"/>
      <c r="E1" s="42"/>
      <c r="F1" s="44"/>
    </row>
    <row r="2" spans="1:6" ht="22.9" customHeight="1">
      <c r="A2" s="8"/>
      <c r="B2" s="76" t="s">
        <v>0</v>
      </c>
      <c r="C2" s="76"/>
      <c r="D2" s="76"/>
      <c r="E2" s="76"/>
      <c r="F2" s="15"/>
    </row>
    <row r="3" spans="1:6" ht="19.5" customHeight="1">
      <c r="A3" s="8"/>
      <c r="B3" s="77"/>
      <c r="C3" s="77"/>
      <c r="D3" s="45"/>
      <c r="E3" s="46" t="s">
        <v>1</v>
      </c>
      <c r="F3" s="15"/>
    </row>
    <row r="4" spans="1:6" ht="23.1" customHeight="1">
      <c r="A4" s="21"/>
      <c r="B4" s="78" t="s">
        <v>2</v>
      </c>
      <c r="C4" s="78"/>
      <c r="D4" s="78" t="s">
        <v>3</v>
      </c>
      <c r="E4" s="78"/>
      <c r="F4" s="41"/>
    </row>
    <row r="5" spans="1:6" ht="23.1" customHeight="1">
      <c r="A5" s="21"/>
      <c r="B5" s="72" t="s">
        <v>4</v>
      </c>
      <c r="C5" s="72" t="s">
        <v>5</v>
      </c>
      <c r="D5" s="72" t="s">
        <v>4</v>
      </c>
      <c r="E5" s="72" t="s">
        <v>5</v>
      </c>
      <c r="F5" s="41"/>
    </row>
    <row r="6" spans="1:6" ht="16.5" customHeight="1">
      <c r="A6" s="79"/>
      <c r="B6" s="58" t="s">
        <v>6</v>
      </c>
      <c r="C6" s="9" t="s">
        <v>7</v>
      </c>
      <c r="D6" s="58" t="s">
        <v>8</v>
      </c>
      <c r="E6" s="9"/>
      <c r="F6" s="15"/>
    </row>
    <row r="7" spans="1:6" ht="16.5" customHeight="1">
      <c r="A7" s="79"/>
      <c r="B7" s="58" t="s">
        <v>9</v>
      </c>
      <c r="C7" s="9"/>
      <c r="D7" s="58" t="s">
        <v>10</v>
      </c>
      <c r="E7" s="9"/>
      <c r="F7" s="15"/>
    </row>
    <row r="8" spans="1:6" ht="16.5" customHeight="1">
      <c r="A8" s="79"/>
      <c r="B8" s="58" t="s">
        <v>11</v>
      </c>
      <c r="C8" s="9"/>
      <c r="D8" s="58" t="s">
        <v>12</v>
      </c>
      <c r="E8" s="9"/>
      <c r="F8" s="15"/>
    </row>
    <row r="9" spans="1:6" ht="16.5" customHeight="1">
      <c r="A9" s="79"/>
      <c r="B9" s="58" t="s">
        <v>13</v>
      </c>
      <c r="C9" s="9"/>
      <c r="D9" s="58" t="s">
        <v>14</v>
      </c>
      <c r="E9" s="9" t="s">
        <v>15</v>
      </c>
      <c r="F9" s="15"/>
    </row>
    <row r="10" spans="1:6" ht="16.5" customHeight="1">
      <c r="A10" s="79"/>
      <c r="B10" s="58" t="s">
        <v>16</v>
      </c>
      <c r="C10" s="9"/>
      <c r="D10" s="58" t="s">
        <v>17</v>
      </c>
      <c r="E10" s="9" t="s">
        <v>18</v>
      </c>
      <c r="F10" s="15"/>
    </row>
    <row r="11" spans="1:6" ht="16.5" customHeight="1">
      <c r="A11" s="79"/>
      <c r="B11" s="58" t="s">
        <v>19</v>
      </c>
      <c r="C11" s="9"/>
      <c r="D11" s="58" t="s">
        <v>20</v>
      </c>
      <c r="E11" s="9"/>
      <c r="F11" s="15"/>
    </row>
    <row r="12" spans="1:6" ht="16.5" customHeight="1">
      <c r="A12" s="79"/>
      <c r="B12" s="58" t="s">
        <v>21</v>
      </c>
      <c r="C12" s="9"/>
      <c r="D12" s="58" t="s">
        <v>22</v>
      </c>
      <c r="E12" s="9"/>
      <c r="F12" s="15"/>
    </row>
    <row r="13" spans="1:6" ht="16.5" customHeight="1">
      <c r="A13" s="79"/>
      <c r="B13" s="58" t="s">
        <v>23</v>
      </c>
      <c r="C13" s="9"/>
      <c r="D13" s="58" t="s">
        <v>24</v>
      </c>
      <c r="E13" s="9" t="s">
        <v>25</v>
      </c>
      <c r="F13" s="15"/>
    </row>
    <row r="14" spans="1:6" ht="16.5" customHeight="1">
      <c r="A14" s="79"/>
      <c r="B14" s="58" t="s">
        <v>26</v>
      </c>
      <c r="C14" s="9" t="s">
        <v>27</v>
      </c>
      <c r="D14" s="58" t="s">
        <v>28</v>
      </c>
      <c r="E14" s="9"/>
      <c r="F14" s="15"/>
    </row>
    <row r="15" spans="1:6" ht="16.5" customHeight="1">
      <c r="A15" s="79"/>
      <c r="B15" s="58"/>
      <c r="C15" s="9"/>
      <c r="D15" s="58" t="s">
        <v>29</v>
      </c>
      <c r="E15" s="9" t="s">
        <v>30</v>
      </c>
      <c r="F15" s="15"/>
    </row>
    <row r="16" spans="1:6" ht="16.5" customHeight="1">
      <c r="A16" s="79"/>
      <c r="B16" s="58"/>
      <c r="C16" s="9"/>
      <c r="D16" s="58" t="s">
        <v>31</v>
      </c>
      <c r="E16" s="9"/>
      <c r="F16" s="15"/>
    </row>
    <row r="17" spans="1:6" ht="16.5" customHeight="1">
      <c r="A17" s="79"/>
      <c r="B17" s="58"/>
      <c r="C17" s="9"/>
      <c r="D17" s="58" t="s">
        <v>32</v>
      </c>
      <c r="E17" s="9"/>
      <c r="F17" s="15"/>
    </row>
    <row r="18" spans="1:6" ht="16.5" customHeight="1">
      <c r="A18" s="79"/>
      <c r="B18" s="58"/>
      <c r="C18" s="9"/>
      <c r="D18" s="58" t="s">
        <v>33</v>
      </c>
      <c r="E18" s="9"/>
      <c r="F18" s="15"/>
    </row>
    <row r="19" spans="1:6" ht="16.5" customHeight="1">
      <c r="A19" s="79"/>
      <c r="B19" s="58"/>
      <c r="C19" s="9"/>
      <c r="D19" s="58" t="s">
        <v>34</v>
      </c>
      <c r="E19" s="9"/>
      <c r="F19" s="15"/>
    </row>
    <row r="20" spans="1:6" ht="16.5" customHeight="1">
      <c r="A20" s="79"/>
      <c r="B20" s="58"/>
      <c r="C20" s="9"/>
      <c r="D20" s="58" t="s">
        <v>35</v>
      </c>
      <c r="E20" s="9"/>
      <c r="F20" s="15"/>
    </row>
    <row r="21" spans="1:6" ht="16.5" customHeight="1">
      <c r="A21" s="79"/>
      <c r="B21" s="58"/>
      <c r="C21" s="9"/>
      <c r="D21" s="58" t="s">
        <v>36</v>
      </c>
      <c r="E21" s="9"/>
      <c r="F21" s="15"/>
    </row>
    <row r="22" spans="1:6" ht="16.5" customHeight="1">
      <c r="A22" s="79"/>
      <c r="B22" s="58"/>
      <c r="C22" s="9"/>
      <c r="D22" s="58" t="s">
        <v>37</v>
      </c>
      <c r="E22" s="9"/>
      <c r="F22" s="15"/>
    </row>
    <row r="23" spans="1:6" ht="16.5" customHeight="1">
      <c r="A23" s="79"/>
      <c r="B23" s="58"/>
      <c r="C23" s="9"/>
      <c r="D23" s="58" t="s">
        <v>38</v>
      </c>
      <c r="E23" s="9"/>
      <c r="F23" s="15"/>
    </row>
    <row r="24" spans="1:6" ht="16.5" customHeight="1">
      <c r="A24" s="79"/>
      <c r="B24" s="58"/>
      <c r="C24" s="9"/>
      <c r="D24" s="58" t="s">
        <v>39</v>
      </c>
      <c r="E24" s="9"/>
      <c r="F24" s="15"/>
    </row>
    <row r="25" spans="1:6" ht="16.5" customHeight="1">
      <c r="A25" s="79"/>
      <c r="B25" s="58"/>
      <c r="C25" s="9"/>
      <c r="D25" s="58" t="s">
        <v>40</v>
      </c>
      <c r="E25" s="9"/>
      <c r="F25" s="15"/>
    </row>
    <row r="26" spans="1:6" ht="16.5" customHeight="1">
      <c r="A26" s="79"/>
      <c r="B26" s="58"/>
      <c r="C26" s="9"/>
      <c r="D26" s="58" t="s">
        <v>41</v>
      </c>
      <c r="E26" s="9"/>
      <c r="F26" s="15"/>
    </row>
    <row r="27" spans="1:6" ht="16.5" customHeight="1">
      <c r="A27" s="79"/>
      <c r="B27" s="58"/>
      <c r="C27" s="9"/>
      <c r="D27" s="58" t="s">
        <v>42</v>
      </c>
      <c r="E27" s="9"/>
      <c r="F27" s="15"/>
    </row>
    <row r="28" spans="1:6" ht="16.5" customHeight="1">
      <c r="A28" s="79"/>
      <c r="B28" s="58"/>
      <c r="C28" s="9"/>
      <c r="D28" s="58" t="s">
        <v>43</v>
      </c>
      <c r="E28" s="9"/>
      <c r="F28" s="15"/>
    </row>
    <row r="29" spans="1:6" ht="16.5" customHeight="1">
      <c r="A29" s="79"/>
      <c r="B29" s="58"/>
      <c r="C29" s="9"/>
      <c r="D29" s="58" t="s">
        <v>44</v>
      </c>
      <c r="E29" s="9"/>
      <c r="F29" s="15"/>
    </row>
    <row r="30" spans="1:6" ht="16.5" customHeight="1">
      <c r="A30" s="79"/>
      <c r="B30" s="58"/>
      <c r="C30" s="9"/>
      <c r="D30" s="58" t="s">
        <v>45</v>
      </c>
      <c r="E30" s="9"/>
      <c r="F30" s="15"/>
    </row>
    <row r="31" spans="1:6" ht="16.5" customHeight="1">
      <c r="A31" s="79"/>
      <c r="B31" s="58"/>
      <c r="C31" s="9"/>
      <c r="D31" s="58" t="s">
        <v>46</v>
      </c>
      <c r="E31" s="9"/>
      <c r="F31" s="15"/>
    </row>
    <row r="32" spans="1:6" ht="16.5" customHeight="1">
      <c r="A32" s="79"/>
      <c r="B32" s="58"/>
      <c r="C32" s="9"/>
      <c r="D32" s="58" t="s">
        <v>47</v>
      </c>
      <c r="E32" s="9"/>
      <c r="F32" s="15"/>
    </row>
    <row r="33" spans="1:6" ht="16.5" customHeight="1">
      <c r="A33" s="8"/>
      <c r="B33" s="73" t="s">
        <v>48</v>
      </c>
      <c r="C33" s="50" t="s">
        <v>49</v>
      </c>
      <c r="D33" s="73" t="s">
        <v>50</v>
      </c>
      <c r="E33" s="50" t="s">
        <v>51</v>
      </c>
      <c r="F33" s="15"/>
    </row>
    <row r="34" spans="1:6" ht="16.5" customHeight="1">
      <c r="A34" s="8"/>
      <c r="B34" s="58" t="s">
        <v>52</v>
      </c>
      <c r="C34" s="9" t="s">
        <v>53</v>
      </c>
      <c r="D34" s="58" t="s">
        <v>54</v>
      </c>
      <c r="E34" s="9"/>
      <c r="F34" s="15"/>
    </row>
    <row r="35" spans="1:6" ht="16.5" customHeight="1">
      <c r="A35" s="8"/>
      <c r="B35" s="73" t="s">
        <v>55</v>
      </c>
      <c r="C35" s="50" t="s">
        <v>51</v>
      </c>
      <c r="D35" s="73" t="s">
        <v>56</v>
      </c>
      <c r="E35" s="50" t="s">
        <v>51</v>
      </c>
      <c r="F35" s="15"/>
    </row>
    <row r="36" spans="1:6" ht="16.5" customHeight="1">
      <c r="A36" s="52"/>
      <c r="B36" s="52"/>
      <c r="C36" s="52"/>
      <c r="D36" s="52"/>
      <c r="E36" s="52"/>
      <c r="F36" s="74"/>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1.125" customWidth="1"/>
    <col min="16" max="20" width="12.25" customWidth="1"/>
    <col min="21" max="21" width="1.5" customWidth="1"/>
    <col min="22" max="24" width="9.75" customWidth="1"/>
  </cols>
  <sheetData>
    <row r="1" spans="1:21" ht="16.350000000000001" customHeight="1">
      <c r="A1" s="42"/>
      <c r="B1" s="83"/>
      <c r="C1" s="83"/>
      <c r="D1" s="42"/>
      <c r="E1" s="42"/>
      <c r="F1" s="84"/>
      <c r="G1" s="84"/>
      <c r="H1" s="84"/>
      <c r="I1" s="84"/>
      <c r="J1" s="1"/>
      <c r="K1" s="1"/>
      <c r="L1" s="1"/>
      <c r="M1" s="1"/>
      <c r="N1" s="1"/>
      <c r="O1" s="42"/>
      <c r="P1" s="84"/>
      <c r="Q1" s="84"/>
      <c r="R1" s="84"/>
      <c r="S1" s="84"/>
      <c r="T1" s="84"/>
      <c r="U1" s="13"/>
    </row>
    <row r="2" spans="1:21" ht="22.9" customHeight="1">
      <c r="A2" s="42"/>
      <c r="B2" s="76" t="s">
        <v>57</v>
      </c>
      <c r="C2" s="76"/>
      <c r="D2" s="76"/>
      <c r="E2" s="76"/>
      <c r="F2" s="76"/>
      <c r="G2" s="76"/>
      <c r="H2" s="76"/>
      <c r="I2" s="76"/>
      <c r="J2" s="76"/>
      <c r="K2" s="76"/>
      <c r="L2" s="76"/>
      <c r="M2" s="76"/>
      <c r="N2" s="76"/>
      <c r="O2" s="76"/>
      <c r="P2" s="76"/>
      <c r="Q2" s="76"/>
      <c r="R2" s="76"/>
      <c r="S2" s="76"/>
      <c r="T2" s="76"/>
      <c r="U2" s="13"/>
    </row>
    <row r="3" spans="1:21" ht="19.5" customHeight="1">
      <c r="A3" s="45"/>
      <c r="B3" s="77"/>
      <c r="C3" s="77"/>
      <c r="D3" s="18"/>
      <c r="E3" s="18"/>
      <c r="F3" s="85"/>
      <c r="G3" s="85"/>
      <c r="H3" s="85"/>
      <c r="I3" s="85"/>
      <c r="J3" s="5"/>
      <c r="K3" s="5"/>
      <c r="L3" s="5"/>
      <c r="M3" s="5"/>
      <c r="N3" s="5"/>
      <c r="O3" s="86" t="s">
        <v>1</v>
      </c>
      <c r="P3" s="86"/>
      <c r="Q3" s="86"/>
      <c r="R3" s="86"/>
      <c r="S3" s="86"/>
      <c r="T3" s="86"/>
      <c r="U3" s="14"/>
    </row>
    <row r="4" spans="1:21" ht="23.1" customHeight="1">
      <c r="A4" s="21"/>
      <c r="B4" s="82" t="s">
        <v>58</v>
      </c>
      <c r="C4" s="80" t="s">
        <v>59</v>
      </c>
      <c r="D4" s="80" t="s">
        <v>60</v>
      </c>
      <c r="E4" s="80" t="s">
        <v>61</v>
      </c>
      <c r="F4" s="80"/>
      <c r="G4" s="80"/>
      <c r="H4" s="80"/>
      <c r="I4" s="80"/>
      <c r="J4" s="80"/>
      <c r="K4" s="80"/>
      <c r="L4" s="80"/>
      <c r="M4" s="80"/>
      <c r="N4" s="80"/>
      <c r="O4" s="80" t="s">
        <v>52</v>
      </c>
      <c r="P4" s="80"/>
      <c r="Q4" s="80"/>
      <c r="R4" s="80"/>
      <c r="S4" s="80"/>
      <c r="T4" s="80"/>
      <c r="U4" s="41"/>
    </row>
    <row r="5" spans="1:21" ht="34.5" customHeight="1">
      <c r="A5" s="38"/>
      <c r="B5" s="82"/>
      <c r="C5" s="80"/>
      <c r="D5" s="80"/>
      <c r="E5" s="47" t="s">
        <v>62</v>
      </c>
      <c r="F5" s="20" t="s">
        <v>63</v>
      </c>
      <c r="G5" s="20" t="s">
        <v>64</v>
      </c>
      <c r="H5" s="20" t="s">
        <v>65</v>
      </c>
      <c r="I5" s="20" t="s">
        <v>66</v>
      </c>
      <c r="J5" s="20" t="s">
        <v>67</v>
      </c>
      <c r="K5" s="20" t="s">
        <v>68</v>
      </c>
      <c r="L5" s="20" t="s">
        <v>69</v>
      </c>
      <c r="M5" s="20" t="s">
        <v>70</v>
      </c>
      <c r="N5" s="20" t="s">
        <v>71</v>
      </c>
      <c r="O5" s="47" t="s">
        <v>62</v>
      </c>
      <c r="P5" s="20" t="s">
        <v>63</v>
      </c>
      <c r="Q5" s="20" t="s">
        <v>64</v>
      </c>
      <c r="R5" s="20" t="s">
        <v>65</v>
      </c>
      <c r="S5" s="20" t="s">
        <v>66</v>
      </c>
      <c r="T5" s="20" t="s">
        <v>72</v>
      </c>
      <c r="U5" s="41"/>
    </row>
    <row r="6" spans="1:21" ht="16.5" customHeight="1">
      <c r="A6" s="79"/>
      <c r="B6" s="22" t="s">
        <v>73</v>
      </c>
      <c r="C6" s="22" t="s">
        <v>74</v>
      </c>
      <c r="D6" s="64" t="s">
        <v>51</v>
      </c>
      <c r="E6" s="64" t="s">
        <v>49</v>
      </c>
      <c r="F6" s="64" t="s">
        <v>7</v>
      </c>
      <c r="G6" s="64"/>
      <c r="H6" s="64"/>
      <c r="I6" s="64"/>
      <c r="J6" s="64"/>
      <c r="K6" s="64"/>
      <c r="L6" s="64"/>
      <c r="M6" s="64"/>
      <c r="N6" s="64" t="s">
        <v>27</v>
      </c>
      <c r="O6" s="64" t="s">
        <v>53</v>
      </c>
      <c r="P6" s="64" t="s">
        <v>53</v>
      </c>
      <c r="Q6" s="64"/>
      <c r="R6" s="64"/>
      <c r="S6" s="64"/>
      <c r="T6" s="64"/>
      <c r="U6" s="15"/>
    </row>
    <row r="7" spans="1:21" ht="16.5" customHeight="1">
      <c r="A7" s="79"/>
      <c r="B7" s="22" t="s">
        <v>75</v>
      </c>
      <c r="C7" s="22" t="s">
        <v>76</v>
      </c>
      <c r="D7" s="64" t="s">
        <v>51</v>
      </c>
      <c r="E7" s="64" t="s">
        <v>49</v>
      </c>
      <c r="F7" s="64" t="s">
        <v>7</v>
      </c>
      <c r="G7" s="64"/>
      <c r="H7" s="64"/>
      <c r="I7" s="64"/>
      <c r="J7" s="64"/>
      <c r="K7" s="64"/>
      <c r="L7" s="64"/>
      <c r="M7" s="64"/>
      <c r="N7" s="64" t="s">
        <v>27</v>
      </c>
      <c r="O7" s="64" t="s">
        <v>53</v>
      </c>
      <c r="P7" s="64" t="s">
        <v>53</v>
      </c>
      <c r="Q7" s="64"/>
      <c r="R7" s="64"/>
      <c r="S7" s="64"/>
      <c r="T7" s="64"/>
      <c r="U7" s="15"/>
    </row>
    <row r="8" spans="1:21" ht="16.5" customHeight="1">
      <c r="A8" s="49"/>
      <c r="B8" s="81" t="s">
        <v>77</v>
      </c>
      <c r="C8" s="81"/>
      <c r="D8" s="62" t="s">
        <v>51</v>
      </c>
      <c r="E8" s="62" t="s">
        <v>49</v>
      </c>
      <c r="F8" s="62" t="s">
        <v>7</v>
      </c>
      <c r="G8" s="62"/>
      <c r="H8" s="62"/>
      <c r="I8" s="62"/>
      <c r="J8" s="62"/>
      <c r="K8" s="62"/>
      <c r="L8" s="62"/>
      <c r="M8" s="62"/>
      <c r="N8" s="62" t="s">
        <v>27</v>
      </c>
      <c r="O8" s="62" t="s">
        <v>53</v>
      </c>
      <c r="P8" s="62" t="s">
        <v>53</v>
      </c>
      <c r="Q8" s="62"/>
      <c r="R8" s="62"/>
      <c r="S8" s="62"/>
      <c r="T8" s="62"/>
      <c r="U8" s="63"/>
    </row>
    <row r="9" spans="1:21" ht="16.5" customHeight="1">
      <c r="A9" s="52"/>
      <c r="B9" s="52"/>
      <c r="C9" s="52"/>
      <c r="D9" s="52"/>
      <c r="E9" s="52"/>
      <c r="F9" s="52"/>
      <c r="G9" s="52"/>
      <c r="H9" s="52"/>
      <c r="I9" s="52"/>
      <c r="J9" s="52"/>
      <c r="K9" s="52"/>
      <c r="L9" s="52"/>
      <c r="M9" s="52"/>
      <c r="N9" s="52"/>
      <c r="O9" s="52"/>
      <c r="P9" s="52"/>
      <c r="Q9" s="52"/>
      <c r="R9" s="52"/>
      <c r="S9" s="52"/>
      <c r="T9" s="52"/>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ySplit="5" topLeftCell="A36" activePane="bottomLeft" state="frozen"/>
      <selection pane="bottomLeft" activeCell="B42" sqref="A6:XFD56"/>
    </sheetView>
  </sheetViews>
  <sheetFormatPr defaultColWidth="10" defaultRowHeight="13.5"/>
  <cols>
    <col min="1" max="1" width="1.5" customWidth="1"/>
    <col min="2" max="4" width="30.75" customWidth="1"/>
    <col min="5" max="7" width="14" customWidth="1"/>
    <col min="8" max="10" width="12.25" customWidth="1"/>
    <col min="11" max="11" width="1.5" customWidth="1"/>
    <col min="12" max="15" width="9.75" customWidth="1"/>
  </cols>
  <sheetData>
    <row r="1" spans="1:11" ht="16.350000000000001" customHeight="1">
      <c r="A1" s="42"/>
      <c r="B1" s="42"/>
      <c r="C1" s="1"/>
      <c r="D1" s="1"/>
      <c r="E1" s="4"/>
      <c r="F1" s="4"/>
      <c r="G1" s="4"/>
      <c r="H1" s="4"/>
      <c r="I1" s="4"/>
      <c r="J1" s="4"/>
      <c r="K1" s="8"/>
    </row>
    <row r="2" spans="1:11" ht="22.9" customHeight="1">
      <c r="A2" s="42"/>
      <c r="B2" s="76" t="s">
        <v>78</v>
      </c>
      <c r="C2" s="76"/>
      <c r="D2" s="76"/>
      <c r="E2" s="76"/>
      <c r="F2" s="76"/>
      <c r="G2" s="76"/>
      <c r="H2" s="76"/>
      <c r="I2" s="76"/>
      <c r="J2" s="76"/>
      <c r="K2" s="8"/>
    </row>
    <row r="3" spans="1:11" ht="19.5" customHeight="1">
      <c r="A3" s="45"/>
      <c r="B3" s="77"/>
      <c r="C3" s="77"/>
      <c r="D3" s="5"/>
      <c r="E3" s="45"/>
      <c r="F3" s="65"/>
      <c r="G3" s="65"/>
      <c r="H3" s="65"/>
      <c r="I3" s="65"/>
      <c r="J3" s="46" t="s">
        <v>1</v>
      </c>
      <c r="K3" s="57"/>
    </row>
    <row r="4" spans="1:11" ht="22.9" customHeight="1">
      <c r="A4" s="66"/>
      <c r="B4" s="80" t="s">
        <v>79</v>
      </c>
      <c r="C4" s="80" t="s">
        <v>80</v>
      </c>
      <c r="D4" s="80" t="s">
        <v>81</v>
      </c>
      <c r="E4" s="80" t="s">
        <v>60</v>
      </c>
      <c r="F4" s="80" t="s">
        <v>82</v>
      </c>
      <c r="G4" s="80" t="s">
        <v>83</v>
      </c>
      <c r="H4" s="80" t="s">
        <v>84</v>
      </c>
      <c r="I4" s="80"/>
      <c r="J4" s="80"/>
      <c r="K4" s="41"/>
    </row>
    <row r="5" spans="1:11" ht="34.5" customHeight="1">
      <c r="A5" s="66"/>
      <c r="B5" s="80"/>
      <c r="C5" s="80"/>
      <c r="D5" s="80"/>
      <c r="E5" s="80"/>
      <c r="F5" s="80"/>
      <c r="G5" s="80"/>
      <c r="H5" s="20" t="s">
        <v>85</v>
      </c>
      <c r="I5" s="20" t="s">
        <v>86</v>
      </c>
      <c r="J5" s="20" t="s">
        <v>87</v>
      </c>
      <c r="K5" s="28"/>
    </row>
    <row r="6" spans="1:11" ht="16.5" customHeight="1">
      <c r="A6" s="87"/>
      <c r="B6" s="67" t="s">
        <v>88</v>
      </c>
      <c r="C6" s="67" t="s">
        <v>89</v>
      </c>
      <c r="D6" s="67" t="s">
        <v>90</v>
      </c>
      <c r="E6" s="68" t="s">
        <v>91</v>
      </c>
      <c r="F6" s="68" t="s">
        <v>91</v>
      </c>
      <c r="G6" s="68"/>
      <c r="H6" s="68"/>
      <c r="I6" s="68"/>
      <c r="J6" s="68"/>
      <c r="K6" s="70"/>
    </row>
    <row r="7" spans="1:11" ht="16.5" customHeight="1">
      <c r="A7" s="87"/>
      <c r="B7" s="67" t="s">
        <v>88</v>
      </c>
      <c r="C7" s="67" t="s">
        <v>89</v>
      </c>
      <c r="D7" s="67" t="s">
        <v>92</v>
      </c>
      <c r="E7" s="68" t="s">
        <v>93</v>
      </c>
      <c r="F7" s="68" t="s">
        <v>93</v>
      </c>
      <c r="G7" s="68"/>
      <c r="H7" s="68"/>
      <c r="I7" s="68"/>
      <c r="J7" s="68"/>
      <c r="K7" s="70"/>
    </row>
    <row r="8" spans="1:11" ht="16.5" customHeight="1">
      <c r="A8" s="87"/>
      <c r="B8" s="67" t="s">
        <v>88</v>
      </c>
      <c r="C8" s="67" t="s">
        <v>89</v>
      </c>
      <c r="D8" s="67" t="s">
        <v>94</v>
      </c>
      <c r="E8" s="68" t="s">
        <v>95</v>
      </c>
      <c r="F8" s="68" t="s">
        <v>95</v>
      </c>
      <c r="G8" s="68"/>
      <c r="H8" s="68"/>
      <c r="I8" s="68"/>
      <c r="J8" s="68"/>
      <c r="K8" s="70"/>
    </row>
    <row r="9" spans="1:11" ht="16.5" customHeight="1">
      <c r="A9" s="87"/>
      <c r="B9" s="67" t="s">
        <v>88</v>
      </c>
      <c r="C9" s="67" t="s">
        <v>89</v>
      </c>
      <c r="D9" s="67" t="s">
        <v>96</v>
      </c>
      <c r="E9" s="68" t="s">
        <v>97</v>
      </c>
      <c r="F9" s="68" t="s">
        <v>97</v>
      </c>
      <c r="G9" s="68"/>
      <c r="H9" s="68"/>
      <c r="I9" s="68"/>
      <c r="J9" s="68"/>
      <c r="K9" s="70"/>
    </row>
    <row r="10" spans="1:11" ht="16.5" customHeight="1">
      <c r="A10" s="87"/>
      <c r="B10" s="67" t="s">
        <v>88</v>
      </c>
      <c r="C10" s="67" t="s">
        <v>98</v>
      </c>
      <c r="D10" s="67" t="s">
        <v>99</v>
      </c>
      <c r="E10" s="68" t="s">
        <v>100</v>
      </c>
      <c r="F10" s="68" t="s">
        <v>100</v>
      </c>
      <c r="G10" s="68"/>
      <c r="H10" s="68"/>
      <c r="I10" s="68"/>
      <c r="J10" s="68"/>
      <c r="K10" s="70"/>
    </row>
    <row r="11" spans="1:11" ht="16.5" customHeight="1">
      <c r="A11" s="87"/>
      <c r="B11" s="67" t="s">
        <v>88</v>
      </c>
      <c r="C11" s="67" t="s">
        <v>101</v>
      </c>
      <c r="D11" s="67" t="s">
        <v>102</v>
      </c>
      <c r="E11" s="68" t="s">
        <v>103</v>
      </c>
      <c r="F11" s="68" t="s">
        <v>103</v>
      </c>
      <c r="G11" s="68"/>
      <c r="H11" s="68"/>
      <c r="I11" s="68"/>
      <c r="J11" s="68"/>
      <c r="K11" s="70"/>
    </row>
    <row r="12" spans="1:11" ht="16.5" customHeight="1">
      <c r="A12" s="87"/>
      <c r="B12" s="67" t="s">
        <v>88</v>
      </c>
      <c r="C12" s="67" t="s">
        <v>104</v>
      </c>
      <c r="D12" s="67" t="s">
        <v>105</v>
      </c>
      <c r="E12" s="68" t="s">
        <v>106</v>
      </c>
      <c r="F12" s="68" t="s">
        <v>106</v>
      </c>
      <c r="G12" s="68"/>
      <c r="H12" s="68"/>
      <c r="I12" s="68"/>
      <c r="J12" s="68"/>
      <c r="K12" s="70"/>
    </row>
    <row r="13" spans="1:11" ht="16.5" customHeight="1">
      <c r="A13" s="87"/>
      <c r="B13" s="67" t="s">
        <v>88</v>
      </c>
      <c r="C13" s="67" t="s">
        <v>107</v>
      </c>
      <c r="D13" s="67" t="s">
        <v>108</v>
      </c>
      <c r="E13" s="68" t="s">
        <v>109</v>
      </c>
      <c r="F13" s="68" t="s">
        <v>109</v>
      </c>
      <c r="G13" s="68"/>
      <c r="H13" s="68"/>
      <c r="I13" s="68"/>
      <c r="J13" s="68"/>
      <c r="K13" s="70"/>
    </row>
    <row r="14" spans="1:11" ht="16.5" customHeight="1">
      <c r="A14" s="87"/>
      <c r="B14" s="67" t="s">
        <v>88</v>
      </c>
      <c r="C14" s="67" t="s">
        <v>107</v>
      </c>
      <c r="D14" s="67" t="s">
        <v>110</v>
      </c>
      <c r="E14" s="68" t="s">
        <v>111</v>
      </c>
      <c r="F14" s="68" t="s">
        <v>111</v>
      </c>
      <c r="G14" s="68"/>
      <c r="H14" s="68"/>
      <c r="I14" s="68"/>
      <c r="J14" s="68"/>
      <c r="K14" s="70"/>
    </row>
    <row r="15" spans="1:11" ht="16.5" customHeight="1">
      <c r="A15" s="87"/>
      <c r="B15" s="67" t="s">
        <v>88</v>
      </c>
      <c r="C15" s="67" t="s">
        <v>107</v>
      </c>
      <c r="D15" s="67" t="s">
        <v>112</v>
      </c>
      <c r="E15" s="68" t="s">
        <v>113</v>
      </c>
      <c r="F15" s="68" t="s">
        <v>113</v>
      </c>
      <c r="G15" s="68"/>
      <c r="H15" s="68"/>
      <c r="I15" s="68"/>
      <c r="J15" s="68"/>
      <c r="K15" s="70"/>
    </row>
    <row r="16" spans="1:11" ht="16.5" customHeight="1">
      <c r="A16" s="87"/>
      <c r="B16" s="67" t="s">
        <v>88</v>
      </c>
      <c r="C16" s="67" t="s">
        <v>107</v>
      </c>
      <c r="D16" s="67" t="s">
        <v>114</v>
      </c>
      <c r="E16" s="68" t="s">
        <v>115</v>
      </c>
      <c r="F16" s="68" t="s">
        <v>115</v>
      </c>
      <c r="G16" s="68"/>
      <c r="H16" s="68"/>
      <c r="I16" s="68"/>
      <c r="J16" s="68"/>
      <c r="K16" s="70"/>
    </row>
    <row r="17" spans="1:11" ht="16.5" customHeight="1">
      <c r="A17" s="87"/>
      <c r="B17" s="67" t="s">
        <v>88</v>
      </c>
      <c r="C17" s="67" t="s">
        <v>107</v>
      </c>
      <c r="D17" s="67" t="s">
        <v>116</v>
      </c>
      <c r="E17" s="68" t="s">
        <v>117</v>
      </c>
      <c r="F17" s="68" t="s">
        <v>117</v>
      </c>
      <c r="G17" s="68"/>
      <c r="H17" s="68"/>
      <c r="I17" s="68"/>
      <c r="J17" s="68"/>
      <c r="K17" s="70"/>
    </row>
    <row r="18" spans="1:11" ht="16.5" customHeight="1">
      <c r="A18" s="87"/>
      <c r="B18" s="67" t="s">
        <v>88</v>
      </c>
      <c r="C18" s="67" t="s">
        <v>107</v>
      </c>
      <c r="D18" s="67" t="s">
        <v>118</v>
      </c>
      <c r="E18" s="68" t="s">
        <v>119</v>
      </c>
      <c r="F18" s="68" t="s">
        <v>119</v>
      </c>
      <c r="G18" s="68"/>
      <c r="H18" s="68"/>
      <c r="I18" s="68"/>
      <c r="J18" s="68"/>
      <c r="K18" s="70"/>
    </row>
    <row r="19" spans="1:11" ht="16.5" customHeight="1">
      <c r="A19" s="87"/>
      <c r="B19" s="67" t="s">
        <v>88</v>
      </c>
      <c r="C19" s="67" t="s">
        <v>107</v>
      </c>
      <c r="D19" s="67" t="s">
        <v>120</v>
      </c>
      <c r="E19" s="68" t="s">
        <v>121</v>
      </c>
      <c r="F19" s="68" t="s">
        <v>121</v>
      </c>
      <c r="G19" s="68"/>
      <c r="H19" s="68"/>
      <c r="I19" s="68"/>
      <c r="J19" s="68"/>
      <c r="K19" s="70"/>
    </row>
    <row r="20" spans="1:11" ht="16.5" customHeight="1">
      <c r="A20" s="87"/>
      <c r="B20" s="67" t="s">
        <v>88</v>
      </c>
      <c r="C20" s="67" t="s">
        <v>107</v>
      </c>
      <c r="D20" s="67" t="s">
        <v>122</v>
      </c>
      <c r="E20" s="68" t="s">
        <v>123</v>
      </c>
      <c r="F20" s="68" t="s">
        <v>123</v>
      </c>
      <c r="G20" s="68"/>
      <c r="H20" s="68"/>
      <c r="I20" s="68"/>
      <c r="J20" s="68"/>
      <c r="K20" s="70"/>
    </row>
    <row r="21" spans="1:11" ht="16.5" customHeight="1">
      <c r="A21" s="87"/>
      <c r="B21" s="67" t="s">
        <v>88</v>
      </c>
      <c r="C21" s="67" t="s">
        <v>107</v>
      </c>
      <c r="D21" s="67" t="s">
        <v>124</v>
      </c>
      <c r="E21" s="68" t="s">
        <v>125</v>
      </c>
      <c r="F21" s="68" t="s">
        <v>125</v>
      </c>
      <c r="G21" s="68"/>
      <c r="H21" s="68"/>
      <c r="I21" s="68"/>
      <c r="J21" s="68"/>
      <c r="K21" s="70"/>
    </row>
    <row r="22" spans="1:11" ht="16.5" customHeight="1">
      <c r="A22" s="87"/>
      <c r="B22" s="67" t="s">
        <v>88</v>
      </c>
      <c r="C22" s="67" t="s">
        <v>107</v>
      </c>
      <c r="D22" s="67" t="s">
        <v>126</v>
      </c>
      <c r="E22" s="68" t="s">
        <v>127</v>
      </c>
      <c r="F22" s="68" t="s">
        <v>127</v>
      </c>
      <c r="G22" s="68"/>
      <c r="H22" s="68"/>
      <c r="I22" s="68"/>
      <c r="J22" s="68"/>
      <c r="K22" s="70"/>
    </row>
    <row r="23" spans="1:11" ht="16.5" customHeight="1">
      <c r="A23" s="87"/>
      <c r="B23" s="67" t="s">
        <v>88</v>
      </c>
      <c r="C23" s="67" t="s">
        <v>107</v>
      </c>
      <c r="D23" s="67" t="s">
        <v>128</v>
      </c>
      <c r="E23" s="68" t="s">
        <v>129</v>
      </c>
      <c r="F23" s="68" t="s">
        <v>129</v>
      </c>
      <c r="G23" s="68"/>
      <c r="H23" s="68"/>
      <c r="I23" s="68"/>
      <c r="J23" s="68"/>
      <c r="K23" s="70"/>
    </row>
    <row r="24" spans="1:11" ht="16.5" customHeight="1">
      <c r="A24" s="87"/>
      <c r="B24" s="67" t="s">
        <v>88</v>
      </c>
      <c r="C24" s="67" t="s">
        <v>107</v>
      </c>
      <c r="D24" s="67" t="s">
        <v>130</v>
      </c>
      <c r="E24" s="68" t="s">
        <v>131</v>
      </c>
      <c r="F24" s="68" t="s">
        <v>131</v>
      </c>
      <c r="G24" s="68"/>
      <c r="H24" s="68"/>
      <c r="I24" s="68"/>
      <c r="J24" s="68"/>
      <c r="K24" s="70"/>
    </row>
    <row r="25" spans="1:11" ht="16.5" customHeight="1">
      <c r="A25" s="87"/>
      <c r="B25" s="67" t="s">
        <v>88</v>
      </c>
      <c r="C25" s="67" t="s">
        <v>132</v>
      </c>
      <c r="D25" s="67" t="s">
        <v>133</v>
      </c>
      <c r="E25" s="68" t="s">
        <v>134</v>
      </c>
      <c r="F25" s="68" t="s">
        <v>134</v>
      </c>
      <c r="G25" s="68"/>
      <c r="H25" s="68"/>
      <c r="I25" s="68"/>
      <c r="J25" s="68"/>
      <c r="K25" s="70"/>
    </row>
    <row r="26" spans="1:11" ht="16.5" customHeight="1">
      <c r="A26" s="87"/>
      <c r="B26" s="67" t="s">
        <v>88</v>
      </c>
      <c r="C26" s="67" t="s">
        <v>135</v>
      </c>
      <c r="D26" s="67" t="s">
        <v>136</v>
      </c>
      <c r="E26" s="68" t="s">
        <v>137</v>
      </c>
      <c r="F26" s="68" t="s">
        <v>137</v>
      </c>
      <c r="G26" s="68"/>
      <c r="H26" s="68"/>
      <c r="I26" s="68"/>
      <c r="J26" s="68"/>
      <c r="K26" s="70"/>
    </row>
    <row r="27" spans="1:11" ht="16.5" customHeight="1">
      <c r="A27" s="87"/>
      <c r="B27" s="67" t="s">
        <v>88</v>
      </c>
      <c r="C27" s="67" t="s">
        <v>138</v>
      </c>
      <c r="D27" s="67" t="s">
        <v>139</v>
      </c>
      <c r="E27" s="68" t="s">
        <v>140</v>
      </c>
      <c r="F27" s="68" t="s">
        <v>140</v>
      </c>
      <c r="G27" s="68"/>
      <c r="H27" s="68"/>
      <c r="I27" s="68"/>
      <c r="J27" s="68"/>
      <c r="K27" s="70"/>
    </row>
    <row r="28" spans="1:11" ht="16.5" customHeight="1">
      <c r="A28" s="87"/>
      <c r="B28" s="67" t="s">
        <v>88</v>
      </c>
      <c r="C28" s="67" t="s">
        <v>141</v>
      </c>
      <c r="D28" s="67" t="s">
        <v>142</v>
      </c>
      <c r="E28" s="68" t="s">
        <v>143</v>
      </c>
      <c r="F28" s="68" t="s">
        <v>143</v>
      </c>
      <c r="G28" s="68"/>
      <c r="H28" s="68"/>
      <c r="I28" s="68"/>
      <c r="J28" s="68"/>
      <c r="K28" s="70"/>
    </row>
    <row r="29" spans="1:11" ht="16.5" customHeight="1">
      <c r="A29" s="87"/>
      <c r="B29" s="67" t="s">
        <v>88</v>
      </c>
      <c r="C29" s="67" t="s">
        <v>144</v>
      </c>
      <c r="D29" s="67" t="s">
        <v>145</v>
      </c>
      <c r="E29" s="68" t="s">
        <v>146</v>
      </c>
      <c r="F29" s="68" t="s">
        <v>146</v>
      </c>
      <c r="G29" s="68"/>
      <c r="H29" s="68"/>
      <c r="I29" s="68"/>
      <c r="J29" s="68"/>
      <c r="K29" s="70"/>
    </row>
    <row r="30" spans="1:11" ht="16.5" customHeight="1">
      <c r="A30" s="87"/>
      <c r="B30" s="67" t="s">
        <v>88</v>
      </c>
      <c r="C30" s="67" t="s">
        <v>147</v>
      </c>
      <c r="D30" s="67" t="s">
        <v>148</v>
      </c>
      <c r="E30" s="68" t="s">
        <v>149</v>
      </c>
      <c r="F30" s="68" t="s">
        <v>149</v>
      </c>
      <c r="G30" s="68"/>
      <c r="H30" s="68"/>
      <c r="I30" s="68"/>
      <c r="J30" s="68"/>
      <c r="K30" s="70"/>
    </row>
    <row r="31" spans="1:11" ht="16.5" customHeight="1">
      <c r="A31" s="87"/>
      <c r="B31" s="67" t="s">
        <v>150</v>
      </c>
      <c r="C31" s="67" t="s">
        <v>107</v>
      </c>
      <c r="D31" s="67" t="s">
        <v>120</v>
      </c>
      <c r="E31" s="68" t="s">
        <v>151</v>
      </c>
      <c r="F31" s="68"/>
      <c r="G31" s="68" t="s">
        <v>151</v>
      </c>
      <c r="H31" s="68"/>
      <c r="I31" s="68"/>
      <c r="J31" s="68"/>
      <c r="K31" s="70"/>
    </row>
    <row r="32" spans="1:11" ht="16.5" customHeight="1">
      <c r="A32" s="87"/>
      <c r="B32" s="67" t="s">
        <v>150</v>
      </c>
      <c r="C32" s="67" t="s">
        <v>107</v>
      </c>
      <c r="D32" s="67" t="s">
        <v>122</v>
      </c>
      <c r="E32" s="68" t="s">
        <v>151</v>
      </c>
      <c r="F32" s="68"/>
      <c r="G32" s="68" t="s">
        <v>151</v>
      </c>
      <c r="H32" s="68"/>
      <c r="I32" s="68"/>
      <c r="J32" s="68"/>
      <c r="K32" s="70"/>
    </row>
    <row r="33" spans="1:11" ht="16.5" customHeight="1">
      <c r="A33" s="87"/>
      <c r="B33" s="67" t="s">
        <v>150</v>
      </c>
      <c r="C33" s="67" t="s">
        <v>152</v>
      </c>
      <c r="D33" s="67" t="s">
        <v>153</v>
      </c>
      <c r="E33" s="68" t="s">
        <v>154</v>
      </c>
      <c r="F33" s="68"/>
      <c r="G33" s="68" t="s">
        <v>154</v>
      </c>
      <c r="H33" s="68"/>
      <c r="I33" s="68"/>
      <c r="J33" s="68"/>
      <c r="K33" s="70"/>
    </row>
    <row r="34" spans="1:11" ht="16.5" customHeight="1">
      <c r="A34" s="87"/>
      <c r="B34" s="67" t="s">
        <v>155</v>
      </c>
      <c r="C34" s="67" t="s">
        <v>107</v>
      </c>
      <c r="D34" s="67" t="s">
        <v>156</v>
      </c>
      <c r="E34" s="68" t="s">
        <v>157</v>
      </c>
      <c r="F34" s="68"/>
      <c r="G34" s="68" t="s">
        <v>157</v>
      </c>
      <c r="H34" s="68"/>
      <c r="I34" s="68"/>
      <c r="J34" s="68"/>
      <c r="K34" s="70"/>
    </row>
    <row r="35" spans="1:11" ht="16.5" customHeight="1">
      <c r="A35" s="87"/>
      <c r="B35" s="67" t="s">
        <v>155</v>
      </c>
      <c r="C35" s="67" t="s">
        <v>158</v>
      </c>
      <c r="D35" s="67" t="s">
        <v>159</v>
      </c>
      <c r="E35" s="68" t="s">
        <v>160</v>
      </c>
      <c r="F35" s="68"/>
      <c r="G35" s="68" t="s">
        <v>160</v>
      </c>
      <c r="H35" s="68"/>
      <c r="I35" s="68"/>
      <c r="J35" s="68"/>
      <c r="K35" s="70"/>
    </row>
    <row r="36" spans="1:11" ht="16.5" customHeight="1">
      <c r="A36" s="87"/>
      <c r="B36" s="67" t="s">
        <v>155</v>
      </c>
      <c r="C36" s="67" t="s">
        <v>152</v>
      </c>
      <c r="D36" s="67" t="s">
        <v>153</v>
      </c>
      <c r="E36" s="68" t="s">
        <v>161</v>
      </c>
      <c r="F36" s="68"/>
      <c r="G36" s="68" t="s">
        <v>161</v>
      </c>
      <c r="H36" s="68"/>
      <c r="I36" s="68"/>
      <c r="J36" s="68"/>
      <c r="K36" s="70"/>
    </row>
    <row r="37" spans="1:11" ht="16.5" customHeight="1">
      <c r="A37" s="87"/>
      <c r="B37" s="67" t="s">
        <v>155</v>
      </c>
      <c r="C37" s="67" t="s">
        <v>162</v>
      </c>
      <c r="D37" s="67" t="s">
        <v>163</v>
      </c>
      <c r="E37" s="68" t="s">
        <v>164</v>
      </c>
      <c r="F37" s="68"/>
      <c r="G37" s="68" t="s">
        <v>164</v>
      </c>
      <c r="H37" s="68"/>
      <c r="I37" s="68"/>
      <c r="J37" s="68"/>
      <c r="K37" s="70"/>
    </row>
    <row r="38" spans="1:11" ht="16.5" customHeight="1">
      <c r="A38" s="87"/>
      <c r="B38" s="67" t="s">
        <v>155</v>
      </c>
      <c r="C38" s="67" t="s">
        <v>144</v>
      </c>
      <c r="D38" s="67" t="s">
        <v>145</v>
      </c>
      <c r="E38" s="68" t="s">
        <v>165</v>
      </c>
      <c r="F38" s="68"/>
      <c r="G38" s="68" t="s">
        <v>165</v>
      </c>
      <c r="H38" s="68"/>
      <c r="I38" s="68"/>
      <c r="J38" s="68"/>
      <c r="K38" s="70"/>
    </row>
    <row r="39" spans="1:11" ht="16.5" customHeight="1">
      <c r="A39" s="87"/>
      <c r="B39" s="67" t="s">
        <v>166</v>
      </c>
      <c r="C39" s="67" t="s">
        <v>107</v>
      </c>
      <c r="D39" s="67" t="s">
        <v>156</v>
      </c>
      <c r="E39" s="68" t="s">
        <v>167</v>
      </c>
      <c r="F39" s="68"/>
      <c r="G39" s="68" t="s">
        <v>167</v>
      </c>
      <c r="H39" s="68"/>
      <c r="I39" s="68"/>
      <c r="J39" s="68"/>
      <c r="K39" s="70"/>
    </row>
    <row r="40" spans="1:11" ht="16.5" customHeight="1">
      <c r="A40" s="87"/>
      <c r="B40" s="67" t="s">
        <v>166</v>
      </c>
      <c r="C40" s="67" t="s">
        <v>152</v>
      </c>
      <c r="D40" s="67" t="s">
        <v>153</v>
      </c>
      <c r="E40" s="68" t="s">
        <v>168</v>
      </c>
      <c r="F40" s="68"/>
      <c r="G40" s="68" t="s">
        <v>168</v>
      </c>
      <c r="H40" s="68"/>
      <c r="I40" s="68"/>
      <c r="J40" s="68"/>
      <c r="K40" s="70"/>
    </row>
    <row r="41" spans="1:11" ht="16.5" customHeight="1">
      <c r="A41" s="87"/>
      <c r="B41" s="67" t="s">
        <v>166</v>
      </c>
      <c r="C41" s="67" t="s">
        <v>141</v>
      </c>
      <c r="D41" s="67" t="s">
        <v>142</v>
      </c>
      <c r="E41" s="68" t="s">
        <v>169</v>
      </c>
      <c r="F41" s="68"/>
      <c r="G41" s="68" t="s">
        <v>169</v>
      </c>
      <c r="H41" s="68"/>
      <c r="I41" s="68"/>
      <c r="J41" s="68"/>
      <c r="K41" s="70"/>
    </row>
    <row r="42" spans="1:11" ht="16.5" customHeight="1">
      <c r="A42" s="87"/>
      <c r="B42" s="67" t="s">
        <v>166</v>
      </c>
      <c r="C42" s="67" t="s">
        <v>170</v>
      </c>
      <c r="D42" s="67" t="s">
        <v>171</v>
      </c>
      <c r="E42" s="68" t="s">
        <v>172</v>
      </c>
      <c r="F42" s="68"/>
      <c r="G42" s="68" t="s">
        <v>172</v>
      </c>
      <c r="H42" s="68"/>
      <c r="I42" s="68"/>
      <c r="J42" s="68"/>
      <c r="K42" s="70"/>
    </row>
    <row r="43" spans="1:11" ht="16.5" customHeight="1">
      <c r="A43" s="87"/>
      <c r="B43" s="67" t="s">
        <v>166</v>
      </c>
      <c r="C43" s="67" t="s">
        <v>173</v>
      </c>
      <c r="D43" s="67" t="s">
        <v>174</v>
      </c>
      <c r="E43" s="68" t="s">
        <v>175</v>
      </c>
      <c r="F43" s="68"/>
      <c r="G43" s="68" t="s">
        <v>175</v>
      </c>
      <c r="H43" s="68"/>
      <c r="I43" s="68"/>
      <c r="J43" s="68"/>
      <c r="K43" s="70"/>
    </row>
    <row r="44" spans="1:11" ht="16.5" customHeight="1">
      <c r="A44" s="87"/>
      <c r="B44" s="67" t="s">
        <v>166</v>
      </c>
      <c r="C44" s="67" t="s">
        <v>173</v>
      </c>
      <c r="D44" s="67" t="s">
        <v>176</v>
      </c>
      <c r="E44" s="68" t="s">
        <v>177</v>
      </c>
      <c r="F44" s="68"/>
      <c r="G44" s="68" t="s">
        <v>177</v>
      </c>
      <c r="H44" s="68"/>
      <c r="I44" s="68"/>
      <c r="J44" s="68"/>
      <c r="K44" s="70"/>
    </row>
    <row r="45" spans="1:11" ht="16.5" customHeight="1">
      <c r="A45" s="87"/>
      <c r="B45" s="67" t="s">
        <v>178</v>
      </c>
      <c r="C45" s="67" t="s">
        <v>144</v>
      </c>
      <c r="D45" s="67" t="s">
        <v>145</v>
      </c>
      <c r="E45" s="68" t="s">
        <v>179</v>
      </c>
      <c r="F45" s="68"/>
      <c r="G45" s="68" t="s">
        <v>179</v>
      </c>
      <c r="H45" s="68"/>
      <c r="I45" s="68"/>
      <c r="J45" s="68"/>
      <c r="K45" s="70"/>
    </row>
    <row r="46" spans="1:11" ht="16.5" customHeight="1">
      <c r="A46" s="87"/>
      <c r="B46" s="67" t="s">
        <v>180</v>
      </c>
      <c r="C46" s="67" t="s">
        <v>181</v>
      </c>
      <c r="D46" s="67" t="s">
        <v>182</v>
      </c>
      <c r="E46" s="68" t="s">
        <v>18</v>
      </c>
      <c r="F46" s="68" t="s">
        <v>18</v>
      </c>
      <c r="G46" s="68"/>
      <c r="H46" s="68"/>
      <c r="I46" s="68"/>
      <c r="J46" s="68"/>
      <c r="K46" s="70"/>
    </row>
    <row r="47" spans="1:11" ht="16.5" customHeight="1">
      <c r="A47" s="87"/>
      <c r="B47" s="67" t="s">
        <v>183</v>
      </c>
      <c r="C47" s="67" t="s">
        <v>144</v>
      </c>
      <c r="D47" s="67" t="s">
        <v>145</v>
      </c>
      <c r="E47" s="68" t="s">
        <v>184</v>
      </c>
      <c r="F47" s="68" t="s">
        <v>184</v>
      </c>
      <c r="G47" s="68"/>
      <c r="H47" s="68"/>
      <c r="I47" s="68"/>
      <c r="J47" s="68"/>
      <c r="K47" s="70"/>
    </row>
    <row r="48" spans="1:11" ht="16.5" customHeight="1">
      <c r="A48" s="87"/>
      <c r="B48" s="67" t="s">
        <v>183</v>
      </c>
      <c r="C48" s="67" t="s">
        <v>185</v>
      </c>
      <c r="D48" s="67" t="s">
        <v>186</v>
      </c>
      <c r="E48" s="68" t="s">
        <v>187</v>
      </c>
      <c r="F48" s="68" t="s">
        <v>187</v>
      </c>
      <c r="G48" s="68"/>
      <c r="H48" s="68"/>
      <c r="I48" s="68"/>
      <c r="J48" s="68"/>
      <c r="K48" s="70"/>
    </row>
    <row r="49" spans="1:11" ht="16.5" customHeight="1">
      <c r="A49" s="87"/>
      <c r="B49" s="67" t="s">
        <v>183</v>
      </c>
      <c r="C49" s="67" t="s">
        <v>188</v>
      </c>
      <c r="D49" s="67" t="s">
        <v>189</v>
      </c>
      <c r="E49" s="68" t="s">
        <v>190</v>
      </c>
      <c r="F49" s="68" t="s">
        <v>190</v>
      </c>
      <c r="G49" s="68"/>
      <c r="H49" s="68"/>
      <c r="I49" s="68"/>
      <c r="J49" s="68"/>
      <c r="K49" s="70"/>
    </row>
    <row r="50" spans="1:11" ht="16.5" customHeight="1">
      <c r="A50" s="87"/>
      <c r="B50" s="67" t="s">
        <v>183</v>
      </c>
      <c r="C50" s="67" t="s">
        <v>188</v>
      </c>
      <c r="D50" s="67" t="s">
        <v>191</v>
      </c>
      <c r="E50" s="68" t="s">
        <v>192</v>
      </c>
      <c r="F50" s="68" t="s">
        <v>192</v>
      </c>
      <c r="G50" s="68"/>
      <c r="H50" s="68"/>
      <c r="I50" s="68"/>
      <c r="J50" s="68"/>
      <c r="K50" s="70"/>
    </row>
    <row r="51" spans="1:11" ht="25.35" customHeight="1">
      <c r="A51" s="87"/>
      <c r="B51" s="67" t="s">
        <v>193</v>
      </c>
      <c r="C51" s="67" t="s">
        <v>98</v>
      </c>
      <c r="D51" s="67" t="s">
        <v>194</v>
      </c>
      <c r="E51" s="68" t="s">
        <v>195</v>
      </c>
      <c r="F51" s="68" t="s">
        <v>195</v>
      </c>
      <c r="G51" s="68"/>
      <c r="H51" s="68"/>
      <c r="I51" s="68"/>
      <c r="J51" s="68"/>
      <c r="K51" s="70"/>
    </row>
    <row r="52" spans="1:11" ht="16.5" customHeight="1">
      <c r="A52" s="87"/>
      <c r="B52" s="67" t="s">
        <v>196</v>
      </c>
      <c r="C52" s="67" t="s">
        <v>98</v>
      </c>
      <c r="D52" s="67" t="s">
        <v>197</v>
      </c>
      <c r="E52" s="68" t="s">
        <v>198</v>
      </c>
      <c r="F52" s="68" t="s">
        <v>198</v>
      </c>
      <c r="G52" s="68"/>
      <c r="H52" s="68"/>
      <c r="I52" s="68"/>
      <c r="J52" s="68"/>
      <c r="K52" s="70"/>
    </row>
    <row r="53" spans="1:11" ht="16.5" customHeight="1">
      <c r="A53" s="87"/>
      <c r="B53" s="67" t="s">
        <v>199</v>
      </c>
      <c r="C53" s="67" t="s">
        <v>185</v>
      </c>
      <c r="D53" s="67" t="s">
        <v>200</v>
      </c>
      <c r="E53" s="68" t="s">
        <v>175</v>
      </c>
      <c r="F53" s="68" t="s">
        <v>175</v>
      </c>
      <c r="G53" s="68"/>
      <c r="H53" s="68"/>
      <c r="I53" s="68"/>
      <c r="J53" s="68"/>
      <c r="K53" s="70"/>
    </row>
    <row r="54" spans="1:11" ht="16.5" customHeight="1">
      <c r="A54" s="87"/>
      <c r="B54" s="67" t="s">
        <v>201</v>
      </c>
      <c r="C54" s="67" t="s">
        <v>98</v>
      </c>
      <c r="D54" s="67" t="s">
        <v>202</v>
      </c>
      <c r="E54" s="68" t="s">
        <v>203</v>
      </c>
      <c r="F54" s="68" t="s">
        <v>203</v>
      </c>
      <c r="G54" s="68"/>
      <c r="H54" s="68"/>
      <c r="I54" s="68"/>
      <c r="J54" s="68"/>
      <c r="K54" s="70"/>
    </row>
    <row r="55" spans="1:11" ht="16.5" customHeight="1">
      <c r="A55" s="87"/>
      <c r="B55" s="67" t="s">
        <v>201</v>
      </c>
      <c r="C55" s="67" t="s">
        <v>98</v>
      </c>
      <c r="D55" s="67" t="s">
        <v>204</v>
      </c>
      <c r="E55" s="68" t="s">
        <v>205</v>
      </c>
      <c r="F55" s="68" t="s">
        <v>205</v>
      </c>
      <c r="G55" s="68"/>
      <c r="H55" s="68"/>
      <c r="I55" s="68"/>
      <c r="J55" s="68"/>
      <c r="K55" s="70"/>
    </row>
    <row r="56" spans="1:11" ht="16.5" customHeight="1">
      <c r="A56" s="87"/>
      <c r="B56" s="67" t="s">
        <v>201</v>
      </c>
      <c r="C56" s="67" t="s">
        <v>98</v>
      </c>
      <c r="D56" s="67" t="s">
        <v>99</v>
      </c>
      <c r="E56" s="68" t="s">
        <v>206</v>
      </c>
      <c r="F56" s="68" t="s">
        <v>206</v>
      </c>
      <c r="G56" s="68"/>
      <c r="H56" s="68"/>
      <c r="I56" s="68"/>
      <c r="J56" s="68"/>
      <c r="K56" s="70"/>
    </row>
    <row r="57" spans="1:11" ht="16.350000000000001" customHeight="1">
      <c r="A57" s="52"/>
      <c r="B57" s="34" t="s">
        <v>77</v>
      </c>
      <c r="C57" s="34"/>
      <c r="D57" s="34"/>
      <c r="E57" s="62" t="s">
        <v>51</v>
      </c>
      <c r="F57" s="69" t="s">
        <v>207</v>
      </c>
      <c r="G57" s="69" t="s">
        <v>208</v>
      </c>
      <c r="H57" s="62"/>
      <c r="I57" s="62"/>
      <c r="J57" s="62"/>
      <c r="K57" s="51"/>
    </row>
    <row r="58" spans="1:11" ht="16.350000000000001" customHeight="1">
      <c r="A58" s="52"/>
      <c r="B58" s="52"/>
      <c r="C58" s="52"/>
      <c r="D58" s="52"/>
      <c r="E58" s="12"/>
      <c r="F58" s="12"/>
      <c r="G58" s="12"/>
      <c r="H58" s="52"/>
      <c r="I58" s="12"/>
      <c r="J58" s="12"/>
      <c r="K58" s="71"/>
    </row>
  </sheetData>
  <mergeCells count="10">
    <mergeCell ref="B2:J2"/>
    <mergeCell ref="B3:C3"/>
    <mergeCell ref="H4:J4"/>
    <mergeCell ref="A6:A56"/>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tabSelected="1" topLeftCell="E1" workbookViewId="0">
      <pane ySplit="5" topLeftCell="A6" activePane="bottomLeft" state="frozen"/>
      <selection pane="bottomLeft" activeCell="B9" sqref="A9:XFD9"/>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209</v>
      </c>
      <c r="L1" s="4"/>
      <c r="M1" s="4"/>
      <c r="N1" s="4"/>
      <c r="O1" s="4"/>
      <c r="P1" s="4"/>
      <c r="Q1" s="15"/>
    </row>
    <row r="2" spans="1:17" ht="22.9" customHeight="1">
      <c r="A2" s="4"/>
      <c r="B2" s="76" t="s">
        <v>210</v>
      </c>
      <c r="C2" s="76"/>
      <c r="D2" s="76"/>
      <c r="E2" s="76"/>
      <c r="F2" s="76"/>
      <c r="G2" s="76"/>
      <c r="H2" s="76"/>
      <c r="I2" s="76"/>
      <c r="J2" s="76"/>
      <c r="K2" s="76"/>
      <c r="L2" s="76"/>
      <c r="M2" s="76"/>
      <c r="N2" s="76"/>
      <c r="O2" s="76"/>
      <c r="P2" s="76"/>
      <c r="Q2" s="15"/>
    </row>
    <row r="3" spans="1:17" ht="19.5" customHeight="1">
      <c r="A3" s="18"/>
      <c r="B3" s="77"/>
      <c r="C3" s="77"/>
      <c r="D3" s="77"/>
      <c r="E3" s="5"/>
      <c r="F3" s="5"/>
      <c r="G3" s="5"/>
      <c r="H3" s="18"/>
      <c r="I3" s="18"/>
      <c r="J3" s="18"/>
      <c r="K3" s="18"/>
      <c r="L3" s="18"/>
      <c r="M3" s="18"/>
      <c r="N3" s="18"/>
      <c r="O3" s="89" t="s">
        <v>1</v>
      </c>
      <c r="P3" s="89"/>
      <c r="Q3" s="15"/>
    </row>
    <row r="4" spans="1:17" ht="23.1" customHeight="1">
      <c r="A4" s="38"/>
      <c r="B4" s="82" t="s">
        <v>211</v>
      </c>
      <c r="C4" s="82" t="s">
        <v>212</v>
      </c>
      <c r="D4" s="82" t="s">
        <v>213</v>
      </c>
      <c r="E4" s="82" t="s">
        <v>79</v>
      </c>
      <c r="F4" s="82" t="s">
        <v>80</v>
      </c>
      <c r="G4" s="82" t="s">
        <v>81</v>
      </c>
      <c r="H4" s="82" t="s">
        <v>60</v>
      </c>
      <c r="I4" s="82" t="s">
        <v>214</v>
      </c>
      <c r="J4" s="82"/>
      <c r="K4" s="82"/>
      <c r="L4" s="82" t="s">
        <v>215</v>
      </c>
      <c r="M4" s="82"/>
      <c r="N4" s="82"/>
      <c r="O4" s="82" t="s">
        <v>66</v>
      </c>
      <c r="P4" s="82" t="s">
        <v>72</v>
      </c>
      <c r="Q4" s="41"/>
    </row>
    <row r="5" spans="1:17" ht="34.5" customHeight="1">
      <c r="A5" s="38"/>
      <c r="B5" s="82"/>
      <c r="C5" s="82"/>
      <c r="D5" s="82"/>
      <c r="E5" s="82"/>
      <c r="F5" s="82"/>
      <c r="G5" s="82"/>
      <c r="H5" s="82"/>
      <c r="I5" s="20" t="s">
        <v>216</v>
      </c>
      <c r="J5" s="20" t="s">
        <v>217</v>
      </c>
      <c r="K5" s="20" t="s">
        <v>218</v>
      </c>
      <c r="L5" s="20" t="s">
        <v>216</v>
      </c>
      <c r="M5" s="20" t="s">
        <v>217</v>
      </c>
      <c r="N5" s="20" t="s">
        <v>218</v>
      </c>
      <c r="O5" s="82"/>
      <c r="P5" s="82"/>
      <c r="Q5" s="41"/>
    </row>
    <row r="6" spans="1:17" ht="16.5" customHeight="1">
      <c r="A6" s="88"/>
      <c r="B6" s="22" t="s">
        <v>219</v>
      </c>
      <c r="C6" s="22" t="s">
        <v>220</v>
      </c>
      <c r="D6" s="22" t="s">
        <v>221</v>
      </c>
      <c r="E6" s="22" t="s">
        <v>155</v>
      </c>
      <c r="F6" s="22" t="s">
        <v>162</v>
      </c>
      <c r="G6" s="22" t="s">
        <v>163</v>
      </c>
      <c r="H6" s="64" t="s">
        <v>164</v>
      </c>
      <c r="I6" s="64" t="s">
        <v>164</v>
      </c>
      <c r="J6" s="64"/>
      <c r="K6" s="64"/>
      <c r="L6" s="64"/>
      <c r="M6" s="64"/>
      <c r="N6" s="64"/>
      <c r="O6" s="64"/>
      <c r="P6" s="64"/>
      <c r="Q6" s="15"/>
    </row>
    <row r="7" spans="1:17" ht="16.5" customHeight="1">
      <c r="A7" s="88"/>
      <c r="B7" s="22" t="s">
        <v>219</v>
      </c>
      <c r="C7" s="22" t="s">
        <v>220</v>
      </c>
      <c r="D7" s="22" t="s">
        <v>222</v>
      </c>
      <c r="E7" s="22" t="s">
        <v>155</v>
      </c>
      <c r="F7" s="22" t="s">
        <v>144</v>
      </c>
      <c r="G7" s="22" t="s">
        <v>145</v>
      </c>
      <c r="H7" s="64" t="s">
        <v>223</v>
      </c>
      <c r="I7" s="64" t="s">
        <v>223</v>
      </c>
      <c r="J7" s="64"/>
      <c r="K7" s="64"/>
      <c r="L7" s="64"/>
      <c r="M7" s="64"/>
      <c r="N7" s="64"/>
      <c r="O7" s="64"/>
      <c r="P7" s="64"/>
      <c r="Q7" s="15"/>
    </row>
    <row r="8" spans="1:17" ht="16.5" customHeight="1">
      <c r="A8" s="88"/>
      <c r="B8" s="22" t="s">
        <v>219</v>
      </c>
      <c r="C8" s="22" t="s">
        <v>220</v>
      </c>
      <c r="D8" s="22" t="s">
        <v>224</v>
      </c>
      <c r="E8" s="22" t="s">
        <v>155</v>
      </c>
      <c r="F8" s="22" t="s">
        <v>152</v>
      </c>
      <c r="G8" s="22" t="s">
        <v>153</v>
      </c>
      <c r="H8" s="64" t="s">
        <v>225</v>
      </c>
      <c r="I8" s="64" t="s">
        <v>225</v>
      </c>
      <c r="J8" s="64"/>
      <c r="K8" s="64"/>
      <c r="L8" s="64"/>
      <c r="M8" s="64"/>
      <c r="N8" s="64"/>
      <c r="O8" s="64"/>
      <c r="P8" s="64"/>
      <c r="Q8" s="15"/>
    </row>
    <row r="9" spans="1:17" ht="16.5" customHeight="1">
      <c r="A9" s="88"/>
      <c r="B9" s="22" t="s">
        <v>219</v>
      </c>
      <c r="C9" s="22" t="s">
        <v>220</v>
      </c>
      <c r="D9" s="75" t="s">
        <v>712</v>
      </c>
      <c r="E9" s="22" t="s">
        <v>155</v>
      </c>
      <c r="F9" s="22" t="s">
        <v>152</v>
      </c>
      <c r="G9" s="22" t="s">
        <v>153</v>
      </c>
      <c r="H9" s="64" t="s">
        <v>226</v>
      </c>
      <c r="I9" s="64" t="s">
        <v>226</v>
      </c>
      <c r="J9" s="64"/>
      <c r="K9" s="64"/>
      <c r="L9" s="64"/>
      <c r="M9" s="64"/>
      <c r="N9" s="64"/>
      <c r="O9" s="64"/>
      <c r="P9" s="64"/>
      <c r="Q9" s="15"/>
    </row>
    <row r="10" spans="1:17" ht="16.5" customHeight="1">
      <c r="A10" s="88"/>
      <c r="B10" s="22" t="s">
        <v>219</v>
      </c>
      <c r="C10" s="22" t="s">
        <v>220</v>
      </c>
      <c r="D10" s="22" t="s">
        <v>227</v>
      </c>
      <c r="E10" s="22" t="s">
        <v>150</v>
      </c>
      <c r="F10" s="22" t="s">
        <v>152</v>
      </c>
      <c r="G10" s="22" t="s">
        <v>153</v>
      </c>
      <c r="H10" s="64" t="s">
        <v>154</v>
      </c>
      <c r="I10" s="64" t="s">
        <v>154</v>
      </c>
      <c r="J10" s="64"/>
      <c r="K10" s="64"/>
      <c r="L10" s="64"/>
      <c r="M10" s="64"/>
      <c r="N10" s="64"/>
      <c r="O10" s="64"/>
      <c r="P10" s="64"/>
      <c r="Q10" s="15"/>
    </row>
    <row r="11" spans="1:17" ht="16.5" customHeight="1">
      <c r="A11" s="88"/>
      <c r="B11" s="22" t="s">
        <v>219</v>
      </c>
      <c r="C11" s="22" t="s">
        <v>220</v>
      </c>
      <c r="D11" s="22" t="s">
        <v>228</v>
      </c>
      <c r="E11" s="22" t="s">
        <v>155</v>
      </c>
      <c r="F11" s="22" t="s">
        <v>152</v>
      </c>
      <c r="G11" s="22" t="s">
        <v>153</v>
      </c>
      <c r="H11" s="64" t="s">
        <v>229</v>
      </c>
      <c r="I11" s="64" t="s">
        <v>229</v>
      </c>
      <c r="J11" s="64"/>
      <c r="K11" s="64"/>
      <c r="L11" s="64"/>
      <c r="M11" s="64"/>
      <c r="N11" s="64"/>
      <c r="O11" s="64"/>
      <c r="P11" s="64"/>
      <c r="Q11" s="15"/>
    </row>
    <row r="12" spans="1:17" ht="16.5" customHeight="1">
      <c r="A12" s="88"/>
      <c r="B12" s="22" t="s">
        <v>219</v>
      </c>
      <c r="C12" s="22" t="s">
        <v>220</v>
      </c>
      <c r="D12" s="22" t="s">
        <v>230</v>
      </c>
      <c r="E12" s="22" t="s">
        <v>166</v>
      </c>
      <c r="F12" s="22" t="s">
        <v>141</v>
      </c>
      <c r="G12" s="22" t="s">
        <v>142</v>
      </c>
      <c r="H12" s="64" t="s">
        <v>231</v>
      </c>
      <c r="I12" s="64" t="s">
        <v>231</v>
      </c>
      <c r="J12" s="64"/>
      <c r="K12" s="64"/>
      <c r="L12" s="64"/>
      <c r="M12" s="64"/>
      <c r="N12" s="64"/>
      <c r="O12" s="64"/>
      <c r="P12" s="64"/>
      <c r="Q12" s="15"/>
    </row>
    <row r="13" spans="1:17" ht="16.5" customHeight="1">
      <c r="A13" s="88"/>
      <c r="B13" s="22" t="s">
        <v>219</v>
      </c>
      <c r="C13" s="22" t="s">
        <v>220</v>
      </c>
      <c r="D13" s="22" t="s">
        <v>232</v>
      </c>
      <c r="E13" s="22" t="s">
        <v>155</v>
      </c>
      <c r="F13" s="22" t="s">
        <v>152</v>
      </c>
      <c r="G13" s="22" t="s">
        <v>153</v>
      </c>
      <c r="H13" s="64" t="s">
        <v>233</v>
      </c>
      <c r="I13" s="64" t="s">
        <v>233</v>
      </c>
      <c r="J13" s="64"/>
      <c r="K13" s="64"/>
      <c r="L13" s="64"/>
      <c r="M13" s="64"/>
      <c r="N13" s="64"/>
      <c r="O13" s="64"/>
      <c r="P13" s="64"/>
      <c r="Q13" s="15"/>
    </row>
    <row r="14" spans="1:17" ht="16.5" customHeight="1">
      <c r="A14" s="88"/>
      <c r="B14" s="22" t="s">
        <v>219</v>
      </c>
      <c r="C14" s="22" t="s">
        <v>220</v>
      </c>
      <c r="D14" s="22" t="s">
        <v>234</v>
      </c>
      <c r="E14" s="22" t="s">
        <v>166</v>
      </c>
      <c r="F14" s="22" t="s">
        <v>173</v>
      </c>
      <c r="G14" s="22" t="s">
        <v>174</v>
      </c>
      <c r="H14" s="64" t="s">
        <v>175</v>
      </c>
      <c r="I14" s="64" t="s">
        <v>175</v>
      </c>
      <c r="J14" s="64"/>
      <c r="K14" s="64"/>
      <c r="L14" s="64"/>
      <c r="M14" s="64"/>
      <c r="N14" s="64"/>
      <c r="O14" s="64"/>
      <c r="P14" s="64"/>
      <c r="Q14" s="15"/>
    </row>
    <row r="15" spans="1:17" ht="16.5" customHeight="1">
      <c r="A15" s="88"/>
      <c r="B15" s="22" t="s">
        <v>219</v>
      </c>
      <c r="C15" s="22" t="s">
        <v>220</v>
      </c>
      <c r="D15" s="22" t="s">
        <v>235</v>
      </c>
      <c r="E15" s="22" t="s">
        <v>155</v>
      </c>
      <c r="F15" s="22" t="s">
        <v>158</v>
      </c>
      <c r="G15" s="22" t="s">
        <v>159</v>
      </c>
      <c r="H15" s="64" t="s">
        <v>236</v>
      </c>
      <c r="I15" s="64" t="s">
        <v>236</v>
      </c>
      <c r="J15" s="64"/>
      <c r="K15" s="64"/>
      <c r="L15" s="64"/>
      <c r="M15" s="64"/>
      <c r="N15" s="64"/>
      <c r="O15" s="64"/>
      <c r="P15" s="64"/>
      <c r="Q15" s="15"/>
    </row>
    <row r="16" spans="1:17" ht="16.5" customHeight="1">
      <c r="A16" s="88"/>
      <c r="B16" s="22" t="s">
        <v>219</v>
      </c>
      <c r="C16" s="22" t="s">
        <v>220</v>
      </c>
      <c r="D16" s="22" t="s">
        <v>237</v>
      </c>
      <c r="E16" s="22" t="s">
        <v>155</v>
      </c>
      <c r="F16" s="22" t="s">
        <v>152</v>
      </c>
      <c r="G16" s="22" t="s">
        <v>153</v>
      </c>
      <c r="H16" s="64" t="s">
        <v>238</v>
      </c>
      <c r="I16" s="64" t="s">
        <v>238</v>
      </c>
      <c r="J16" s="64"/>
      <c r="K16" s="64"/>
      <c r="L16" s="64"/>
      <c r="M16" s="64"/>
      <c r="N16" s="64"/>
      <c r="O16" s="64"/>
      <c r="P16" s="64"/>
      <c r="Q16" s="15"/>
    </row>
    <row r="17" spans="1:17" ht="16.5" customHeight="1">
      <c r="A17" s="88"/>
      <c r="B17" s="22" t="s">
        <v>219</v>
      </c>
      <c r="C17" s="22" t="s">
        <v>220</v>
      </c>
      <c r="D17" s="22" t="s">
        <v>239</v>
      </c>
      <c r="E17" s="22" t="s">
        <v>155</v>
      </c>
      <c r="F17" s="22" t="s">
        <v>144</v>
      </c>
      <c r="G17" s="22" t="s">
        <v>145</v>
      </c>
      <c r="H17" s="64" t="s">
        <v>240</v>
      </c>
      <c r="I17" s="64" t="s">
        <v>240</v>
      </c>
      <c r="J17" s="64"/>
      <c r="K17" s="64"/>
      <c r="L17" s="64"/>
      <c r="M17" s="64"/>
      <c r="N17" s="64"/>
      <c r="O17" s="64"/>
      <c r="P17" s="64"/>
      <c r="Q17" s="15"/>
    </row>
    <row r="18" spans="1:17" ht="16.5" customHeight="1">
      <c r="A18" s="88"/>
      <c r="B18" s="22" t="s">
        <v>219</v>
      </c>
      <c r="C18" s="22" t="s">
        <v>220</v>
      </c>
      <c r="D18" s="22" t="s">
        <v>241</v>
      </c>
      <c r="E18" s="22" t="s">
        <v>155</v>
      </c>
      <c r="F18" s="22" t="s">
        <v>152</v>
      </c>
      <c r="G18" s="22" t="s">
        <v>153</v>
      </c>
      <c r="H18" s="64" t="s">
        <v>242</v>
      </c>
      <c r="I18" s="64" t="s">
        <v>242</v>
      </c>
      <c r="J18" s="64"/>
      <c r="K18" s="64"/>
      <c r="L18" s="64"/>
      <c r="M18" s="64"/>
      <c r="N18" s="64"/>
      <c r="O18" s="64"/>
      <c r="P18" s="64"/>
      <c r="Q18" s="15"/>
    </row>
    <row r="19" spans="1:17" ht="16.5" customHeight="1">
      <c r="A19" s="88"/>
      <c r="B19" s="22" t="s">
        <v>219</v>
      </c>
      <c r="C19" s="22" t="s">
        <v>220</v>
      </c>
      <c r="D19" s="22" t="s">
        <v>243</v>
      </c>
      <c r="E19" s="22" t="s">
        <v>155</v>
      </c>
      <c r="F19" s="22" t="s">
        <v>144</v>
      </c>
      <c r="G19" s="22" t="s">
        <v>145</v>
      </c>
      <c r="H19" s="64" t="s">
        <v>244</v>
      </c>
      <c r="I19" s="64" t="s">
        <v>244</v>
      </c>
      <c r="J19" s="64"/>
      <c r="K19" s="64"/>
      <c r="L19" s="64"/>
      <c r="M19" s="64"/>
      <c r="N19" s="64"/>
      <c r="O19" s="64"/>
      <c r="P19" s="64"/>
      <c r="Q19" s="15"/>
    </row>
    <row r="20" spans="1:17" ht="16.5" customHeight="1">
      <c r="A20" s="88"/>
      <c r="B20" s="22" t="s">
        <v>219</v>
      </c>
      <c r="C20" s="22" t="s">
        <v>220</v>
      </c>
      <c r="D20" s="22" t="s">
        <v>245</v>
      </c>
      <c r="E20" s="22" t="s">
        <v>155</v>
      </c>
      <c r="F20" s="22" t="s">
        <v>144</v>
      </c>
      <c r="G20" s="22" t="s">
        <v>145</v>
      </c>
      <c r="H20" s="64" t="s">
        <v>246</v>
      </c>
      <c r="I20" s="64" t="s">
        <v>246</v>
      </c>
      <c r="J20" s="64"/>
      <c r="K20" s="64"/>
      <c r="L20" s="64"/>
      <c r="M20" s="64"/>
      <c r="N20" s="64"/>
      <c r="O20" s="64"/>
      <c r="P20" s="64"/>
      <c r="Q20" s="15"/>
    </row>
    <row r="21" spans="1:17" ht="16.5" customHeight="1">
      <c r="A21" s="88"/>
      <c r="B21" s="22" t="s">
        <v>219</v>
      </c>
      <c r="C21" s="22" t="s">
        <v>220</v>
      </c>
      <c r="D21" s="22" t="s">
        <v>247</v>
      </c>
      <c r="E21" s="22" t="s">
        <v>178</v>
      </c>
      <c r="F21" s="22" t="s">
        <v>144</v>
      </c>
      <c r="G21" s="22" t="s">
        <v>145</v>
      </c>
      <c r="H21" s="64" t="s">
        <v>248</v>
      </c>
      <c r="I21" s="64" t="s">
        <v>248</v>
      </c>
      <c r="J21" s="64"/>
      <c r="K21" s="64"/>
      <c r="L21" s="64"/>
      <c r="M21" s="64"/>
      <c r="N21" s="64"/>
      <c r="O21" s="64"/>
      <c r="P21" s="64"/>
      <c r="Q21" s="15"/>
    </row>
    <row r="22" spans="1:17" ht="16.5" customHeight="1">
      <c r="A22" s="88"/>
      <c r="B22" s="22" t="s">
        <v>219</v>
      </c>
      <c r="C22" s="22" t="s">
        <v>220</v>
      </c>
      <c r="D22" s="22" t="s">
        <v>249</v>
      </c>
      <c r="E22" s="22" t="s">
        <v>178</v>
      </c>
      <c r="F22" s="22" t="s">
        <v>144</v>
      </c>
      <c r="G22" s="22" t="s">
        <v>145</v>
      </c>
      <c r="H22" s="64" t="s">
        <v>27</v>
      </c>
      <c r="I22" s="64"/>
      <c r="J22" s="64"/>
      <c r="K22" s="64"/>
      <c r="L22" s="64"/>
      <c r="M22" s="64"/>
      <c r="N22" s="64"/>
      <c r="O22" s="64"/>
      <c r="P22" s="64" t="s">
        <v>27</v>
      </c>
      <c r="Q22" s="15"/>
    </row>
    <row r="23" spans="1:17" ht="16.5" customHeight="1">
      <c r="A23" s="88"/>
      <c r="B23" s="22" t="s">
        <v>219</v>
      </c>
      <c r="C23" s="22" t="s">
        <v>220</v>
      </c>
      <c r="D23" s="22" t="s">
        <v>250</v>
      </c>
      <c r="E23" s="22" t="s">
        <v>150</v>
      </c>
      <c r="F23" s="22" t="s">
        <v>107</v>
      </c>
      <c r="G23" s="22" t="s">
        <v>122</v>
      </c>
      <c r="H23" s="64" t="s">
        <v>151</v>
      </c>
      <c r="I23" s="64" t="s">
        <v>151</v>
      </c>
      <c r="J23" s="64"/>
      <c r="K23" s="64"/>
      <c r="L23" s="64"/>
      <c r="M23" s="64"/>
      <c r="N23" s="64"/>
      <c r="O23" s="64"/>
      <c r="P23" s="64"/>
      <c r="Q23" s="15"/>
    </row>
    <row r="24" spans="1:17" ht="16.5" customHeight="1">
      <c r="A24" s="88"/>
      <c r="B24" s="22" t="s">
        <v>219</v>
      </c>
      <c r="C24" s="22" t="s">
        <v>220</v>
      </c>
      <c r="D24" s="22" t="s">
        <v>251</v>
      </c>
      <c r="E24" s="22" t="s">
        <v>150</v>
      </c>
      <c r="F24" s="22" t="s">
        <v>107</v>
      </c>
      <c r="G24" s="22" t="s">
        <v>120</v>
      </c>
      <c r="H24" s="64" t="s">
        <v>151</v>
      </c>
      <c r="I24" s="64" t="s">
        <v>151</v>
      </c>
      <c r="J24" s="64"/>
      <c r="K24" s="64"/>
      <c r="L24" s="64"/>
      <c r="M24" s="64"/>
      <c r="N24" s="64"/>
      <c r="O24" s="64"/>
      <c r="P24" s="64"/>
      <c r="Q24" s="15"/>
    </row>
    <row r="25" spans="1:17" ht="16.5" customHeight="1">
      <c r="A25" s="88"/>
      <c r="B25" s="22" t="s">
        <v>219</v>
      </c>
      <c r="C25" s="22" t="s">
        <v>220</v>
      </c>
      <c r="D25" s="22" t="s">
        <v>252</v>
      </c>
      <c r="E25" s="22" t="s">
        <v>155</v>
      </c>
      <c r="F25" s="22" t="s">
        <v>144</v>
      </c>
      <c r="G25" s="22" t="s">
        <v>145</v>
      </c>
      <c r="H25" s="64" t="s">
        <v>253</v>
      </c>
      <c r="I25" s="64" t="s">
        <v>253</v>
      </c>
      <c r="J25" s="64"/>
      <c r="K25" s="64"/>
      <c r="L25" s="64"/>
      <c r="M25" s="64"/>
      <c r="N25" s="64"/>
      <c r="O25" s="64"/>
      <c r="P25" s="64"/>
      <c r="Q25" s="15"/>
    </row>
    <row r="26" spans="1:17" ht="25.35" customHeight="1">
      <c r="A26" s="88"/>
      <c r="B26" s="22" t="s">
        <v>219</v>
      </c>
      <c r="C26" s="22" t="s">
        <v>220</v>
      </c>
      <c r="D26" s="22" t="s">
        <v>254</v>
      </c>
      <c r="E26" s="22" t="s">
        <v>155</v>
      </c>
      <c r="F26" s="22" t="s">
        <v>158</v>
      </c>
      <c r="G26" s="22" t="s">
        <v>159</v>
      </c>
      <c r="H26" s="64" t="s">
        <v>255</v>
      </c>
      <c r="I26" s="64"/>
      <c r="J26" s="64"/>
      <c r="K26" s="64"/>
      <c r="L26" s="64" t="s">
        <v>255</v>
      </c>
      <c r="M26" s="64"/>
      <c r="N26" s="64"/>
      <c r="O26" s="64"/>
      <c r="P26" s="64"/>
      <c r="Q26" s="15"/>
    </row>
    <row r="27" spans="1:17" ht="25.35" customHeight="1">
      <c r="A27" s="88"/>
      <c r="B27" s="22" t="s">
        <v>219</v>
      </c>
      <c r="C27" s="22" t="s">
        <v>220</v>
      </c>
      <c r="D27" s="22" t="s">
        <v>256</v>
      </c>
      <c r="E27" s="22" t="s">
        <v>166</v>
      </c>
      <c r="F27" s="22" t="s">
        <v>173</v>
      </c>
      <c r="G27" s="22" t="s">
        <v>176</v>
      </c>
      <c r="H27" s="64" t="s">
        <v>177</v>
      </c>
      <c r="I27" s="64"/>
      <c r="J27" s="64"/>
      <c r="K27" s="64"/>
      <c r="L27" s="64" t="s">
        <v>177</v>
      </c>
      <c r="M27" s="64"/>
      <c r="N27" s="64"/>
      <c r="O27" s="64"/>
      <c r="P27" s="64"/>
      <c r="Q27" s="15"/>
    </row>
    <row r="28" spans="1:17" ht="16.5" customHeight="1">
      <c r="A28" s="88"/>
      <c r="B28" s="22" t="s">
        <v>219</v>
      </c>
      <c r="C28" s="22" t="s">
        <v>220</v>
      </c>
      <c r="D28" s="22" t="s">
        <v>257</v>
      </c>
      <c r="E28" s="22" t="s">
        <v>155</v>
      </c>
      <c r="F28" s="22" t="s">
        <v>152</v>
      </c>
      <c r="G28" s="22" t="s">
        <v>153</v>
      </c>
      <c r="H28" s="64" t="s">
        <v>258</v>
      </c>
      <c r="I28" s="64"/>
      <c r="J28" s="64"/>
      <c r="K28" s="64"/>
      <c r="L28" s="64" t="s">
        <v>258</v>
      </c>
      <c r="M28" s="64"/>
      <c r="N28" s="64"/>
      <c r="O28" s="64"/>
      <c r="P28" s="64"/>
      <c r="Q28" s="15"/>
    </row>
    <row r="29" spans="1:17" ht="16.5" customHeight="1">
      <c r="A29" s="88"/>
      <c r="B29" s="22" t="s">
        <v>219</v>
      </c>
      <c r="C29" s="22" t="s">
        <v>220</v>
      </c>
      <c r="D29" s="22" t="s">
        <v>259</v>
      </c>
      <c r="E29" s="22" t="s">
        <v>155</v>
      </c>
      <c r="F29" s="22" t="s">
        <v>107</v>
      </c>
      <c r="G29" s="22" t="s">
        <v>156</v>
      </c>
      <c r="H29" s="64" t="s">
        <v>157</v>
      </c>
      <c r="I29" s="64" t="s">
        <v>157</v>
      </c>
      <c r="J29" s="64"/>
      <c r="K29" s="64"/>
      <c r="L29" s="64"/>
      <c r="M29" s="64"/>
      <c r="N29" s="64"/>
      <c r="O29" s="64"/>
      <c r="P29" s="64"/>
      <c r="Q29" s="15"/>
    </row>
    <row r="30" spans="1:17" ht="16.5" customHeight="1">
      <c r="A30" s="88"/>
      <c r="B30" s="22" t="s">
        <v>219</v>
      </c>
      <c r="C30" s="22" t="s">
        <v>220</v>
      </c>
      <c r="D30" s="22" t="s">
        <v>260</v>
      </c>
      <c r="E30" s="22" t="s">
        <v>166</v>
      </c>
      <c r="F30" s="22" t="s">
        <v>141</v>
      </c>
      <c r="G30" s="22" t="s">
        <v>142</v>
      </c>
      <c r="H30" s="64" t="s">
        <v>261</v>
      </c>
      <c r="I30" s="64" t="s">
        <v>261</v>
      </c>
      <c r="J30" s="64"/>
      <c r="K30" s="64"/>
      <c r="L30" s="64"/>
      <c r="M30" s="64"/>
      <c r="N30" s="64"/>
      <c r="O30" s="64"/>
      <c r="P30" s="64"/>
      <c r="Q30" s="15"/>
    </row>
    <row r="31" spans="1:17" ht="16.5" customHeight="1">
      <c r="A31" s="88"/>
      <c r="B31" s="22" t="s">
        <v>219</v>
      </c>
      <c r="C31" s="22" t="s">
        <v>220</v>
      </c>
      <c r="D31" s="22" t="s">
        <v>262</v>
      </c>
      <c r="E31" s="22" t="s">
        <v>166</v>
      </c>
      <c r="F31" s="22" t="s">
        <v>141</v>
      </c>
      <c r="G31" s="22" t="s">
        <v>142</v>
      </c>
      <c r="H31" s="64" t="s">
        <v>263</v>
      </c>
      <c r="I31" s="64" t="s">
        <v>263</v>
      </c>
      <c r="J31" s="64"/>
      <c r="K31" s="64"/>
      <c r="L31" s="64"/>
      <c r="M31" s="64"/>
      <c r="N31" s="64"/>
      <c r="O31" s="64"/>
      <c r="P31" s="64"/>
      <c r="Q31" s="15"/>
    </row>
    <row r="32" spans="1:17" ht="16.5" customHeight="1">
      <c r="A32" s="88"/>
      <c r="B32" s="22" t="s">
        <v>219</v>
      </c>
      <c r="C32" s="22" t="s">
        <v>220</v>
      </c>
      <c r="D32" s="22" t="s">
        <v>264</v>
      </c>
      <c r="E32" s="22" t="s">
        <v>166</v>
      </c>
      <c r="F32" s="22" t="s">
        <v>107</v>
      </c>
      <c r="G32" s="22" t="s">
        <v>156</v>
      </c>
      <c r="H32" s="64" t="s">
        <v>265</v>
      </c>
      <c r="I32" s="64" t="s">
        <v>265</v>
      </c>
      <c r="J32" s="64"/>
      <c r="K32" s="64"/>
      <c r="L32" s="64"/>
      <c r="M32" s="64"/>
      <c r="N32" s="64"/>
      <c r="O32" s="64"/>
      <c r="P32" s="64"/>
      <c r="Q32" s="15"/>
    </row>
    <row r="33" spans="1:17" ht="16.5" customHeight="1">
      <c r="A33" s="88"/>
      <c r="B33" s="22" t="s">
        <v>219</v>
      </c>
      <c r="C33" s="22" t="s">
        <v>220</v>
      </c>
      <c r="D33" s="22" t="s">
        <v>266</v>
      </c>
      <c r="E33" s="22" t="s">
        <v>166</v>
      </c>
      <c r="F33" s="22" t="s">
        <v>107</v>
      </c>
      <c r="G33" s="22" t="s">
        <v>156</v>
      </c>
      <c r="H33" s="64" t="s">
        <v>267</v>
      </c>
      <c r="I33" s="64" t="s">
        <v>267</v>
      </c>
      <c r="J33" s="64"/>
      <c r="K33" s="64"/>
      <c r="L33" s="64"/>
      <c r="M33" s="64"/>
      <c r="N33" s="64"/>
      <c r="O33" s="64"/>
      <c r="P33" s="64"/>
      <c r="Q33" s="15"/>
    </row>
    <row r="34" spans="1:17" ht="16.5" customHeight="1">
      <c r="A34" s="88"/>
      <c r="B34" s="22" t="s">
        <v>219</v>
      </c>
      <c r="C34" s="22" t="s">
        <v>220</v>
      </c>
      <c r="D34" s="22" t="s">
        <v>268</v>
      </c>
      <c r="E34" s="22" t="s">
        <v>166</v>
      </c>
      <c r="F34" s="22" t="s">
        <v>107</v>
      </c>
      <c r="G34" s="22" t="s">
        <v>156</v>
      </c>
      <c r="H34" s="64" t="s">
        <v>269</v>
      </c>
      <c r="I34" s="64" t="s">
        <v>269</v>
      </c>
      <c r="J34" s="64"/>
      <c r="K34" s="64"/>
      <c r="L34" s="64"/>
      <c r="M34" s="64"/>
      <c r="N34" s="64"/>
      <c r="O34" s="64"/>
      <c r="P34" s="64"/>
      <c r="Q34" s="15"/>
    </row>
    <row r="35" spans="1:17" ht="16.5" customHeight="1">
      <c r="A35" s="88"/>
      <c r="B35" s="22" t="s">
        <v>219</v>
      </c>
      <c r="C35" s="22" t="s">
        <v>220</v>
      </c>
      <c r="D35" s="22" t="s">
        <v>270</v>
      </c>
      <c r="E35" s="22" t="s">
        <v>166</v>
      </c>
      <c r="F35" s="22" t="s">
        <v>141</v>
      </c>
      <c r="G35" s="22" t="s">
        <v>142</v>
      </c>
      <c r="H35" s="64" t="s">
        <v>271</v>
      </c>
      <c r="I35" s="64" t="s">
        <v>271</v>
      </c>
      <c r="J35" s="64"/>
      <c r="K35" s="64"/>
      <c r="L35" s="64"/>
      <c r="M35" s="64"/>
      <c r="N35" s="64"/>
      <c r="O35" s="64"/>
      <c r="P35" s="64"/>
      <c r="Q35" s="15"/>
    </row>
    <row r="36" spans="1:17" ht="16.5" customHeight="1">
      <c r="A36" s="88"/>
      <c r="B36" s="22" t="s">
        <v>219</v>
      </c>
      <c r="C36" s="22" t="s">
        <v>220</v>
      </c>
      <c r="D36" s="22" t="s">
        <v>272</v>
      </c>
      <c r="E36" s="22" t="s">
        <v>166</v>
      </c>
      <c r="F36" s="22" t="s">
        <v>141</v>
      </c>
      <c r="G36" s="22" t="s">
        <v>142</v>
      </c>
      <c r="H36" s="64" t="s">
        <v>273</v>
      </c>
      <c r="I36" s="64" t="s">
        <v>273</v>
      </c>
      <c r="J36" s="64"/>
      <c r="K36" s="64"/>
      <c r="L36" s="64"/>
      <c r="M36" s="64"/>
      <c r="N36" s="64"/>
      <c r="O36" s="64"/>
      <c r="P36" s="64"/>
      <c r="Q36" s="15"/>
    </row>
    <row r="37" spans="1:17" ht="16.5" customHeight="1">
      <c r="A37" s="88"/>
      <c r="B37" s="22" t="s">
        <v>219</v>
      </c>
      <c r="C37" s="22" t="s">
        <v>220</v>
      </c>
      <c r="D37" s="22" t="s">
        <v>274</v>
      </c>
      <c r="E37" s="22" t="s">
        <v>166</v>
      </c>
      <c r="F37" s="22" t="s">
        <v>107</v>
      </c>
      <c r="G37" s="22" t="s">
        <v>156</v>
      </c>
      <c r="H37" s="64" t="s">
        <v>275</v>
      </c>
      <c r="I37" s="64" t="s">
        <v>275</v>
      </c>
      <c r="J37" s="64"/>
      <c r="K37" s="64"/>
      <c r="L37" s="64"/>
      <c r="M37" s="64"/>
      <c r="N37" s="64"/>
      <c r="O37" s="64"/>
      <c r="P37" s="64"/>
      <c r="Q37" s="15"/>
    </row>
    <row r="38" spans="1:17" ht="16.5" customHeight="1">
      <c r="A38" s="88"/>
      <c r="B38" s="22" t="s">
        <v>219</v>
      </c>
      <c r="C38" s="22" t="s">
        <v>220</v>
      </c>
      <c r="D38" s="22" t="s">
        <v>276</v>
      </c>
      <c r="E38" s="22" t="s">
        <v>166</v>
      </c>
      <c r="F38" s="22" t="s">
        <v>141</v>
      </c>
      <c r="G38" s="22" t="s">
        <v>142</v>
      </c>
      <c r="H38" s="64" t="s">
        <v>277</v>
      </c>
      <c r="I38" s="64" t="s">
        <v>277</v>
      </c>
      <c r="J38" s="64"/>
      <c r="K38" s="64"/>
      <c r="L38" s="64"/>
      <c r="M38" s="64"/>
      <c r="N38" s="64"/>
      <c r="O38" s="64"/>
      <c r="P38" s="64"/>
      <c r="Q38" s="15"/>
    </row>
    <row r="39" spans="1:17" ht="16.5" customHeight="1">
      <c r="A39" s="88"/>
      <c r="B39" s="22" t="s">
        <v>219</v>
      </c>
      <c r="C39" s="22" t="s">
        <v>220</v>
      </c>
      <c r="D39" s="22" t="s">
        <v>278</v>
      </c>
      <c r="E39" s="22" t="s">
        <v>166</v>
      </c>
      <c r="F39" s="22" t="s">
        <v>170</v>
      </c>
      <c r="G39" s="22" t="s">
        <v>171</v>
      </c>
      <c r="H39" s="64" t="s">
        <v>172</v>
      </c>
      <c r="I39" s="64" t="s">
        <v>172</v>
      </c>
      <c r="J39" s="64"/>
      <c r="K39" s="64"/>
      <c r="L39" s="64"/>
      <c r="M39" s="64"/>
      <c r="N39" s="64"/>
      <c r="O39" s="64"/>
      <c r="P39" s="64"/>
      <c r="Q39" s="15"/>
    </row>
    <row r="40" spans="1:17" ht="16.5" customHeight="1">
      <c r="A40" s="88"/>
      <c r="B40" s="22" t="s">
        <v>219</v>
      </c>
      <c r="C40" s="22" t="s">
        <v>220</v>
      </c>
      <c r="D40" s="22" t="s">
        <v>279</v>
      </c>
      <c r="E40" s="22" t="s">
        <v>166</v>
      </c>
      <c r="F40" s="22" t="s">
        <v>152</v>
      </c>
      <c r="G40" s="22" t="s">
        <v>153</v>
      </c>
      <c r="H40" s="64" t="s">
        <v>168</v>
      </c>
      <c r="I40" s="64" t="s">
        <v>168</v>
      </c>
      <c r="J40" s="64"/>
      <c r="K40" s="64"/>
      <c r="L40" s="64"/>
      <c r="M40" s="64"/>
      <c r="N40" s="64"/>
      <c r="O40" s="64"/>
      <c r="P40" s="64"/>
      <c r="Q40" s="15"/>
    </row>
    <row r="41" spans="1:17" ht="16.5" customHeight="1">
      <c r="A41" s="60"/>
      <c r="B41" s="61" t="s">
        <v>280</v>
      </c>
      <c r="C41" s="61"/>
      <c r="D41" s="61"/>
      <c r="E41" s="61"/>
      <c r="F41" s="61"/>
      <c r="G41" s="61"/>
      <c r="H41" s="62" t="s">
        <v>208</v>
      </c>
      <c r="I41" s="62" t="s">
        <v>281</v>
      </c>
      <c r="J41" s="62"/>
      <c r="K41" s="62"/>
      <c r="L41" s="62" t="s">
        <v>53</v>
      </c>
      <c r="M41" s="62"/>
      <c r="N41" s="62"/>
      <c r="O41" s="62"/>
      <c r="P41" s="62" t="s">
        <v>27</v>
      </c>
      <c r="Q41" s="63"/>
    </row>
    <row r="42" spans="1:17" ht="16.5" customHeight="1">
      <c r="A42" s="12"/>
      <c r="B42" s="12"/>
      <c r="C42" s="12"/>
      <c r="D42" s="12"/>
      <c r="E42" s="11"/>
      <c r="F42" s="11"/>
      <c r="G42" s="11"/>
      <c r="H42" s="12"/>
      <c r="I42" s="12"/>
      <c r="J42" s="12"/>
      <c r="K42" s="12"/>
      <c r="L42" s="12"/>
      <c r="M42" s="12"/>
      <c r="N42" s="12"/>
      <c r="O42" s="12"/>
      <c r="P42" s="12"/>
      <c r="Q42" s="40"/>
    </row>
  </sheetData>
  <mergeCells count="15">
    <mergeCell ref="B2:P2"/>
    <mergeCell ref="B3:D3"/>
    <mergeCell ref="O3:P3"/>
    <mergeCell ref="I4:K4"/>
    <mergeCell ref="L4:N4"/>
    <mergeCell ref="F4:F5"/>
    <mergeCell ref="G4:G5"/>
    <mergeCell ref="H4:H5"/>
    <mergeCell ref="O4:O5"/>
    <mergeCell ref="P4:P5"/>
    <mergeCell ref="A6:A40"/>
    <mergeCell ref="B4:B5"/>
    <mergeCell ref="C4:C5"/>
    <mergeCell ref="D4:D5"/>
    <mergeCell ref="E4:E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3"/>
      <c r="B1" s="2"/>
      <c r="C1" s="4"/>
      <c r="D1" s="15"/>
    </row>
    <row r="2" spans="1:4" ht="22.9" customHeight="1">
      <c r="A2" s="13"/>
      <c r="B2" s="76" t="s">
        <v>282</v>
      </c>
      <c r="C2" s="76"/>
      <c r="D2" s="15"/>
    </row>
    <row r="3" spans="1:4" ht="19.5" customHeight="1">
      <c r="A3" s="13"/>
      <c r="B3" s="45"/>
      <c r="C3" s="46" t="s">
        <v>1</v>
      </c>
      <c r="D3" s="44"/>
    </row>
    <row r="4" spans="1:4" ht="23.1" customHeight="1">
      <c r="A4" s="38"/>
      <c r="B4" s="20" t="s">
        <v>283</v>
      </c>
      <c r="C4" s="20" t="s">
        <v>284</v>
      </c>
      <c r="D4" s="41"/>
    </row>
    <row r="5" spans="1:4" ht="16.5" customHeight="1">
      <c r="A5" s="88"/>
      <c r="B5" s="22" t="s">
        <v>285</v>
      </c>
      <c r="C5" s="9" t="s">
        <v>286</v>
      </c>
      <c r="D5" s="90"/>
    </row>
    <row r="6" spans="1:4" ht="16.5" customHeight="1">
      <c r="A6" s="88"/>
      <c r="B6" s="22" t="s">
        <v>287</v>
      </c>
      <c r="C6" s="9" t="s">
        <v>288</v>
      </c>
      <c r="D6" s="90"/>
    </row>
    <row r="7" spans="1:4" ht="16.5" customHeight="1">
      <c r="A7" s="60"/>
      <c r="B7" s="61" t="s">
        <v>280</v>
      </c>
      <c r="C7" s="62" t="s">
        <v>289</v>
      </c>
      <c r="D7" s="63"/>
    </row>
    <row r="8" spans="1:4" ht="16.5" customHeight="1">
      <c r="A8" s="14"/>
      <c r="B8" s="12"/>
      <c r="C8" s="12"/>
      <c r="D8" s="16"/>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13"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2"/>
      <c r="B1" s="43"/>
      <c r="C1" s="42"/>
      <c r="D1" s="42"/>
      <c r="E1" s="42"/>
      <c r="F1" s="8"/>
    </row>
    <row r="2" spans="1:6" ht="22.9" customHeight="1">
      <c r="A2" s="42"/>
      <c r="B2" s="76" t="s">
        <v>290</v>
      </c>
      <c r="C2" s="76"/>
      <c r="D2" s="76"/>
      <c r="E2" s="76"/>
      <c r="F2" s="8"/>
    </row>
    <row r="3" spans="1:6" ht="19.5" customHeight="1">
      <c r="A3" s="45"/>
      <c r="B3" s="77"/>
      <c r="C3" s="77"/>
      <c r="D3" s="45"/>
      <c r="E3" s="46" t="s">
        <v>1</v>
      </c>
      <c r="F3" s="57"/>
    </row>
    <row r="4" spans="1:6" ht="23.1" customHeight="1">
      <c r="A4" s="21"/>
      <c r="B4" s="80" t="s">
        <v>2</v>
      </c>
      <c r="C4" s="80"/>
      <c r="D4" s="80" t="s">
        <v>3</v>
      </c>
      <c r="E4" s="80"/>
      <c r="F4" s="48"/>
    </row>
    <row r="5" spans="1:6" ht="23.1" customHeight="1">
      <c r="A5" s="21"/>
      <c r="B5" s="47" t="s">
        <v>4</v>
      </c>
      <c r="C5" s="47" t="s">
        <v>5</v>
      </c>
      <c r="D5" s="47" t="s">
        <v>4</v>
      </c>
      <c r="E5" s="47" t="s">
        <v>5</v>
      </c>
      <c r="F5" s="48"/>
    </row>
    <row r="6" spans="1:6" ht="16.5" customHeight="1">
      <c r="A6" s="8"/>
      <c r="B6" s="58" t="s">
        <v>291</v>
      </c>
      <c r="C6" s="9" t="s">
        <v>7</v>
      </c>
      <c r="D6" s="58" t="s">
        <v>292</v>
      </c>
      <c r="E6" s="9" t="s">
        <v>293</v>
      </c>
      <c r="F6" s="44"/>
    </row>
    <row r="7" spans="1:6" ht="16.5" customHeight="1">
      <c r="A7" s="79"/>
      <c r="B7" s="58" t="s">
        <v>294</v>
      </c>
      <c r="C7" s="9" t="s">
        <v>7</v>
      </c>
      <c r="D7" s="58" t="s">
        <v>8</v>
      </c>
      <c r="E7" s="9"/>
      <c r="F7" s="44"/>
    </row>
    <row r="8" spans="1:6" ht="16.5" customHeight="1">
      <c r="A8" s="79"/>
      <c r="B8" s="58" t="s">
        <v>295</v>
      </c>
      <c r="C8" s="9"/>
      <c r="D8" s="58" t="s">
        <v>10</v>
      </c>
      <c r="E8" s="9"/>
      <c r="F8" s="44"/>
    </row>
    <row r="9" spans="1:6" ht="16.5" customHeight="1">
      <c r="A9" s="79"/>
      <c r="B9" s="58" t="s">
        <v>296</v>
      </c>
      <c r="C9" s="9"/>
      <c r="D9" s="58" t="s">
        <v>12</v>
      </c>
      <c r="E9" s="9"/>
      <c r="F9" s="44"/>
    </row>
    <row r="10" spans="1:6" ht="16.5" customHeight="1">
      <c r="A10" s="79"/>
      <c r="B10" s="58"/>
      <c r="C10" s="9"/>
      <c r="D10" s="58" t="s">
        <v>14</v>
      </c>
      <c r="E10" s="9" t="s">
        <v>297</v>
      </c>
      <c r="F10" s="44"/>
    </row>
    <row r="11" spans="1:6" ht="16.5" customHeight="1">
      <c r="A11" s="79"/>
      <c r="B11" s="58"/>
      <c r="C11" s="9"/>
      <c r="D11" s="58" t="s">
        <v>17</v>
      </c>
      <c r="E11" s="9" t="s">
        <v>18</v>
      </c>
      <c r="F11" s="44"/>
    </row>
    <row r="12" spans="1:6" ht="16.5" customHeight="1">
      <c r="A12" s="79"/>
      <c r="B12" s="58"/>
      <c r="C12" s="9"/>
      <c r="D12" s="58" t="s">
        <v>20</v>
      </c>
      <c r="E12" s="9"/>
      <c r="F12" s="44"/>
    </row>
    <row r="13" spans="1:6" ht="16.5" customHeight="1">
      <c r="A13" s="79"/>
      <c r="B13" s="58"/>
      <c r="C13" s="9"/>
      <c r="D13" s="58" t="s">
        <v>22</v>
      </c>
      <c r="E13" s="9"/>
      <c r="F13" s="44"/>
    </row>
    <row r="14" spans="1:6" ht="16.5" customHeight="1">
      <c r="A14" s="79"/>
      <c r="B14" s="58"/>
      <c r="C14" s="9"/>
      <c r="D14" s="58" t="s">
        <v>24</v>
      </c>
      <c r="E14" s="9" t="s">
        <v>25</v>
      </c>
      <c r="F14" s="44"/>
    </row>
    <row r="15" spans="1:6" ht="16.5" customHeight="1">
      <c r="A15" s="79"/>
      <c r="B15" s="58"/>
      <c r="C15" s="9"/>
      <c r="D15" s="58" t="s">
        <v>28</v>
      </c>
      <c r="E15" s="9"/>
      <c r="F15" s="44"/>
    </row>
    <row r="16" spans="1:6" ht="16.5" customHeight="1">
      <c r="A16" s="79"/>
      <c r="B16" s="58"/>
      <c r="C16" s="9"/>
      <c r="D16" s="58" t="s">
        <v>29</v>
      </c>
      <c r="E16" s="9" t="s">
        <v>30</v>
      </c>
      <c r="F16" s="44"/>
    </row>
    <row r="17" spans="1:6" ht="16.5" customHeight="1">
      <c r="A17" s="79"/>
      <c r="B17" s="58"/>
      <c r="C17" s="9"/>
      <c r="D17" s="58" t="s">
        <v>31</v>
      </c>
      <c r="E17" s="9"/>
      <c r="F17" s="44"/>
    </row>
    <row r="18" spans="1:6" ht="16.5" customHeight="1">
      <c r="A18" s="79"/>
      <c r="B18" s="58"/>
      <c r="C18" s="9"/>
      <c r="D18" s="58" t="s">
        <v>32</v>
      </c>
      <c r="E18" s="9"/>
      <c r="F18" s="44"/>
    </row>
    <row r="19" spans="1:6" ht="16.5" customHeight="1">
      <c r="A19" s="79"/>
      <c r="B19" s="58"/>
      <c r="C19" s="9"/>
      <c r="D19" s="58" t="s">
        <v>33</v>
      </c>
      <c r="E19" s="9"/>
      <c r="F19" s="44"/>
    </row>
    <row r="20" spans="1:6" ht="16.5" customHeight="1">
      <c r="A20" s="79"/>
      <c r="B20" s="58"/>
      <c r="C20" s="9"/>
      <c r="D20" s="58" t="s">
        <v>34</v>
      </c>
      <c r="E20" s="9"/>
      <c r="F20" s="44"/>
    </row>
    <row r="21" spans="1:6" ht="16.5" customHeight="1">
      <c r="A21" s="79"/>
      <c r="B21" s="58"/>
      <c r="C21" s="9"/>
      <c r="D21" s="58" t="s">
        <v>35</v>
      </c>
      <c r="E21" s="9"/>
      <c r="F21" s="44"/>
    </row>
    <row r="22" spans="1:6" ht="16.5" customHeight="1">
      <c r="A22" s="79"/>
      <c r="B22" s="58"/>
      <c r="C22" s="9"/>
      <c r="D22" s="58" t="s">
        <v>36</v>
      </c>
      <c r="E22" s="9"/>
      <c r="F22" s="44"/>
    </row>
    <row r="23" spans="1:6" ht="16.5" customHeight="1">
      <c r="A23" s="79"/>
      <c r="B23" s="58"/>
      <c r="C23" s="9"/>
      <c r="D23" s="58" t="s">
        <v>37</v>
      </c>
      <c r="E23" s="9"/>
      <c r="F23" s="44"/>
    </row>
    <row r="24" spans="1:6" ht="16.5" customHeight="1">
      <c r="A24" s="79"/>
      <c r="B24" s="58"/>
      <c r="C24" s="9"/>
      <c r="D24" s="58" t="s">
        <v>38</v>
      </c>
      <c r="E24" s="9"/>
      <c r="F24" s="44"/>
    </row>
    <row r="25" spans="1:6" ht="16.5" customHeight="1">
      <c r="A25" s="79"/>
      <c r="B25" s="58"/>
      <c r="C25" s="9"/>
      <c r="D25" s="58" t="s">
        <v>39</v>
      </c>
      <c r="E25" s="9"/>
      <c r="F25" s="44"/>
    </row>
    <row r="26" spans="1:6" ht="16.5" customHeight="1">
      <c r="A26" s="79"/>
      <c r="B26" s="58"/>
      <c r="C26" s="9"/>
      <c r="D26" s="58" t="s">
        <v>40</v>
      </c>
      <c r="E26" s="9"/>
      <c r="F26" s="44"/>
    </row>
    <row r="27" spans="1:6" ht="16.5" customHeight="1">
      <c r="A27" s="79"/>
      <c r="B27" s="58"/>
      <c r="C27" s="9"/>
      <c r="D27" s="58" t="s">
        <v>41</v>
      </c>
      <c r="E27" s="9"/>
      <c r="F27" s="44"/>
    </row>
    <row r="28" spans="1:6" ht="16.5" customHeight="1">
      <c r="A28" s="79"/>
      <c r="B28" s="58"/>
      <c r="C28" s="9"/>
      <c r="D28" s="58" t="s">
        <v>42</v>
      </c>
      <c r="E28" s="9"/>
      <c r="F28" s="44"/>
    </row>
    <row r="29" spans="1:6" ht="16.5" customHeight="1">
      <c r="A29" s="79"/>
      <c r="B29" s="58"/>
      <c r="C29" s="9"/>
      <c r="D29" s="58" t="s">
        <v>43</v>
      </c>
      <c r="E29" s="9"/>
      <c r="F29" s="44"/>
    </row>
    <row r="30" spans="1:6" ht="16.5" customHeight="1">
      <c r="A30" s="79"/>
      <c r="B30" s="58"/>
      <c r="C30" s="9"/>
      <c r="D30" s="58" t="s">
        <v>298</v>
      </c>
      <c r="E30" s="9"/>
      <c r="F30" s="44"/>
    </row>
    <row r="31" spans="1:6" ht="16.5" customHeight="1">
      <c r="A31" s="79"/>
      <c r="B31" s="58"/>
      <c r="C31" s="9"/>
      <c r="D31" s="58" t="s">
        <v>299</v>
      </c>
      <c r="E31" s="9"/>
      <c r="F31" s="44"/>
    </row>
    <row r="32" spans="1:6" ht="16.5" customHeight="1">
      <c r="A32" s="79"/>
      <c r="B32" s="58"/>
      <c r="C32" s="9"/>
      <c r="D32" s="58" t="s">
        <v>300</v>
      </c>
      <c r="E32" s="9"/>
      <c r="F32" s="44"/>
    </row>
    <row r="33" spans="1:6" ht="16.5" customHeight="1">
      <c r="A33" s="79"/>
      <c r="B33" s="58"/>
      <c r="C33" s="9"/>
      <c r="D33" s="58" t="s">
        <v>301</v>
      </c>
      <c r="E33" s="9"/>
      <c r="F33" s="44"/>
    </row>
    <row r="34" spans="1:6" ht="16.5" customHeight="1">
      <c r="A34" s="79"/>
      <c r="B34" s="58"/>
      <c r="C34" s="9"/>
      <c r="D34" s="58" t="s">
        <v>302</v>
      </c>
      <c r="E34" s="9"/>
      <c r="F34" s="44"/>
    </row>
    <row r="35" spans="1:6" ht="16.5" customHeight="1">
      <c r="A35" s="79"/>
      <c r="B35" s="58"/>
      <c r="C35" s="9"/>
      <c r="D35" s="58" t="s">
        <v>303</v>
      </c>
      <c r="E35" s="9"/>
      <c r="F35" s="44"/>
    </row>
    <row r="36" spans="1:6" ht="16.5" customHeight="1">
      <c r="A36" s="79"/>
      <c r="B36" s="58"/>
      <c r="C36" s="9"/>
      <c r="D36" s="58" t="s">
        <v>304</v>
      </c>
      <c r="E36" s="9"/>
      <c r="F36" s="44"/>
    </row>
    <row r="37" spans="1:6" ht="16.5" customHeight="1">
      <c r="A37" s="8"/>
      <c r="B37" s="58" t="s">
        <v>305</v>
      </c>
      <c r="C37" s="9" t="s">
        <v>53</v>
      </c>
      <c r="D37" s="58" t="s">
        <v>306</v>
      </c>
      <c r="E37" s="9"/>
      <c r="F37" s="44"/>
    </row>
    <row r="38" spans="1:6" ht="16.5" customHeight="1">
      <c r="A38" s="8"/>
      <c r="B38" s="58" t="s">
        <v>307</v>
      </c>
      <c r="C38" s="59" t="s">
        <v>53</v>
      </c>
      <c r="D38" s="58"/>
      <c r="E38" s="9"/>
      <c r="F38" s="44"/>
    </row>
    <row r="39" spans="1:6" ht="16.5" customHeight="1">
      <c r="A39" s="37"/>
      <c r="B39" s="58" t="s">
        <v>308</v>
      </c>
      <c r="C39" s="59"/>
      <c r="D39" s="58"/>
      <c r="E39" s="9"/>
      <c r="F39" s="29"/>
    </row>
    <row r="40" spans="1:6" ht="16.5" customHeight="1">
      <c r="A40" s="37"/>
      <c r="B40" s="58" t="s">
        <v>309</v>
      </c>
      <c r="C40" s="59"/>
      <c r="D40" s="58"/>
      <c r="E40" s="9"/>
      <c r="F40" s="29"/>
    </row>
    <row r="41" spans="1:6" ht="16.5" customHeight="1">
      <c r="A41" s="8"/>
      <c r="B41" s="34" t="s">
        <v>55</v>
      </c>
      <c r="C41" s="50" t="s">
        <v>293</v>
      </c>
      <c r="D41" s="34" t="s">
        <v>56</v>
      </c>
      <c r="E41" s="50" t="s">
        <v>293</v>
      </c>
      <c r="F41" s="44"/>
    </row>
    <row r="42" spans="1:6" ht="16.5" customHeight="1">
      <c r="A42" s="52"/>
      <c r="B42" s="52"/>
      <c r="C42" s="52"/>
      <c r="D42" s="52"/>
      <c r="E42" s="52"/>
      <c r="F42" s="53"/>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2"/>
      <c r="B1" s="43"/>
      <c r="C1" s="54"/>
      <c r="D1" s="42"/>
      <c r="E1" s="42"/>
      <c r="F1" s="42"/>
      <c r="G1" s="42"/>
      <c r="H1" s="42" t="s">
        <v>209</v>
      </c>
      <c r="I1" s="42"/>
      <c r="J1" s="54"/>
      <c r="K1" s="44"/>
    </row>
    <row r="2" spans="1:11" ht="22.9" customHeight="1">
      <c r="A2" s="42"/>
      <c r="B2" s="76" t="s">
        <v>310</v>
      </c>
      <c r="C2" s="76"/>
      <c r="D2" s="76"/>
      <c r="E2" s="76"/>
      <c r="F2" s="76"/>
      <c r="G2" s="76"/>
      <c r="H2" s="76"/>
      <c r="I2" s="76"/>
      <c r="J2" s="54"/>
      <c r="K2" s="44"/>
    </row>
    <row r="3" spans="1:11" ht="19.5" customHeight="1">
      <c r="A3" s="45"/>
      <c r="B3" s="77"/>
      <c r="C3" s="77"/>
      <c r="D3" s="77"/>
      <c r="E3" s="45"/>
      <c r="F3" s="45"/>
      <c r="G3" s="45"/>
      <c r="H3" s="45"/>
      <c r="I3" s="46"/>
      <c r="J3" s="46" t="s">
        <v>1</v>
      </c>
      <c r="K3" s="44"/>
    </row>
    <row r="4" spans="1:11" ht="23.1" customHeight="1">
      <c r="A4" s="21"/>
      <c r="B4" s="80" t="s">
        <v>311</v>
      </c>
      <c r="C4" s="80" t="s">
        <v>312</v>
      </c>
      <c r="D4" s="80"/>
      <c r="E4" s="80" t="s">
        <v>313</v>
      </c>
      <c r="F4" s="80"/>
      <c r="G4" s="80"/>
      <c r="H4" s="80"/>
      <c r="I4" s="80"/>
      <c r="J4" s="80"/>
      <c r="K4" s="48"/>
    </row>
    <row r="5" spans="1:11" ht="23.1" customHeight="1">
      <c r="A5" s="21"/>
      <c r="B5" s="80"/>
      <c r="C5" s="80" t="s">
        <v>314</v>
      </c>
      <c r="D5" s="80" t="s">
        <v>315</v>
      </c>
      <c r="E5" s="80" t="s">
        <v>60</v>
      </c>
      <c r="F5" s="80" t="s">
        <v>82</v>
      </c>
      <c r="G5" s="80"/>
      <c r="H5" s="80"/>
      <c r="I5" s="80" t="s">
        <v>83</v>
      </c>
      <c r="J5" s="80"/>
      <c r="K5" s="56"/>
    </row>
    <row r="6" spans="1:11" ht="34.5" customHeight="1">
      <c r="A6" s="21"/>
      <c r="B6" s="80"/>
      <c r="C6" s="80"/>
      <c r="D6" s="80"/>
      <c r="E6" s="80"/>
      <c r="F6" s="47" t="s">
        <v>62</v>
      </c>
      <c r="G6" s="47" t="s">
        <v>316</v>
      </c>
      <c r="H6" s="47" t="s">
        <v>317</v>
      </c>
      <c r="I6" s="47" t="s">
        <v>318</v>
      </c>
      <c r="J6" s="20" t="s">
        <v>319</v>
      </c>
      <c r="K6" s="48"/>
    </row>
    <row r="7" spans="1:11" ht="16.5" customHeight="1">
      <c r="A7" s="79"/>
      <c r="B7" s="22" t="s">
        <v>219</v>
      </c>
      <c r="C7" s="22" t="s">
        <v>320</v>
      </c>
      <c r="D7" s="22" t="s">
        <v>321</v>
      </c>
      <c r="E7" s="9" t="s">
        <v>322</v>
      </c>
      <c r="F7" s="9"/>
      <c r="G7" s="9"/>
      <c r="H7" s="9"/>
      <c r="I7" s="9" t="s">
        <v>322</v>
      </c>
      <c r="J7" s="9" t="s">
        <v>322</v>
      </c>
      <c r="K7" s="44"/>
    </row>
    <row r="8" spans="1:11" ht="16.5" customHeight="1">
      <c r="A8" s="79"/>
      <c r="B8" s="22" t="s">
        <v>219</v>
      </c>
      <c r="C8" s="22" t="s">
        <v>323</v>
      </c>
      <c r="D8" s="22" t="s">
        <v>324</v>
      </c>
      <c r="E8" s="9" t="s">
        <v>325</v>
      </c>
      <c r="F8" s="9"/>
      <c r="G8" s="9"/>
      <c r="H8" s="9"/>
      <c r="I8" s="9" t="s">
        <v>325</v>
      </c>
      <c r="J8" s="9" t="s">
        <v>325</v>
      </c>
      <c r="K8" s="44"/>
    </row>
    <row r="9" spans="1:11" ht="16.5" customHeight="1">
      <c r="A9" s="79"/>
      <c r="B9" s="22" t="s">
        <v>219</v>
      </c>
      <c r="C9" s="22" t="s">
        <v>326</v>
      </c>
      <c r="D9" s="22" t="s">
        <v>327</v>
      </c>
      <c r="E9" s="9" t="s">
        <v>328</v>
      </c>
      <c r="F9" s="9" t="s">
        <v>328</v>
      </c>
      <c r="G9" s="9" t="s">
        <v>329</v>
      </c>
      <c r="H9" s="9" t="s">
        <v>330</v>
      </c>
      <c r="I9" s="9"/>
      <c r="J9" s="9"/>
      <c r="K9" s="44"/>
    </row>
    <row r="10" spans="1:11" ht="16.5" customHeight="1">
      <c r="A10" s="79"/>
      <c r="B10" s="22" t="s">
        <v>219</v>
      </c>
      <c r="C10" s="22" t="s">
        <v>331</v>
      </c>
      <c r="D10" s="22" t="s">
        <v>332</v>
      </c>
      <c r="E10" s="9" t="s">
        <v>333</v>
      </c>
      <c r="F10" s="9"/>
      <c r="G10" s="9"/>
      <c r="H10" s="9"/>
      <c r="I10" s="9" t="s">
        <v>333</v>
      </c>
      <c r="J10" s="9" t="s">
        <v>333</v>
      </c>
      <c r="K10" s="44"/>
    </row>
    <row r="11" spans="1:11" ht="16.5" customHeight="1">
      <c r="A11" s="79"/>
      <c r="B11" s="22" t="s">
        <v>219</v>
      </c>
      <c r="C11" s="22" t="s">
        <v>334</v>
      </c>
      <c r="D11" s="22" t="s">
        <v>335</v>
      </c>
      <c r="E11" s="9" t="s">
        <v>198</v>
      </c>
      <c r="F11" s="9" t="s">
        <v>198</v>
      </c>
      <c r="G11" s="9" t="s">
        <v>198</v>
      </c>
      <c r="H11" s="9"/>
      <c r="I11" s="9"/>
      <c r="J11" s="9"/>
      <c r="K11" s="44"/>
    </row>
    <row r="12" spans="1:11" ht="16.5" customHeight="1">
      <c r="A12" s="79"/>
      <c r="B12" s="22" t="s">
        <v>219</v>
      </c>
      <c r="C12" s="22" t="s">
        <v>336</v>
      </c>
      <c r="D12" s="22" t="s">
        <v>337</v>
      </c>
      <c r="E12" s="9" t="s">
        <v>338</v>
      </c>
      <c r="F12" s="9" t="s">
        <v>338</v>
      </c>
      <c r="G12" s="9" t="s">
        <v>339</v>
      </c>
      <c r="H12" s="9" t="s">
        <v>184</v>
      </c>
      <c r="I12" s="9"/>
      <c r="J12" s="9"/>
      <c r="K12" s="44"/>
    </row>
    <row r="13" spans="1:11" ht="16.5" customHeight="1">
      <c r="A13" s="79"/>
      <c r="B13" s="22" t="s">
        <v>219</v>
      </c>
      <c r="C13" s="22" t="s">
        <v>340</v>
      </c>
      <c r="D13" s="22" t="s">
        <v>341</v>
      </c>
      <c r="E13" s="9" t="s">
        <v>248</v>
      </c>
      <c r="F13" s="9"/>
      <c r="G13" s="9"/>
      <c r="H13" s="9"/>
      <c r="I13" s="9" t="s">
        <v>248</v>
      </c>
      <c r="J13" s="9" t="s">
        <v>248</v>
      </c>
      <c r="K13" s="44"/>
    </row>
    <row r="14" spans="1:11" ht="16.5" customHeight="1">
      <c r="A14" s="79"/>
      <c r="B14" s="22" t="s">
        <v>219</v>
      </c>
      <c r="C14" s="22" t="s">
        <v>342</v>
      </c>
      <c r="D14" s="22" t="s">
        <v>343</v>
      </c>
      <c r="E14" s="9" t="s">
        <v>30</v>
      </c>
      <c r="F14" s="9" t="s">
        <v>30</v>
      </c>
      <c r="G14" s="9" t="s">
        <v>30</v>
      </c>
      <c r="H14" s="9"/>
      <c r="I14" s="9"/>
      <c r="J14" s="9"/>
      <c r="K14" s="44"/>
    </row>
    <row r="15" spans="1:11" ht="16.5" customHeight="1">
      <c r="A15" s="79"/>
      <c r="B15" s="22" t="s">
        <v>219</v>
      </c>
      <c r="C15" s="22" t="s">
        <v>344</v>
      </c>
      <c r="D15" s="22" t="s">
        <v>345</v>
      </c>
      <c r="E15" s="9" t="s">
        <v>175</v>
      </c>
      <c r="F15" s="9" t="s">
        <v>175</v>
      </c>
      <c r="G15" s="9" t="s">
        <v>175</v>
      </c>
      <c r="H15" s="9"/>
      <c r="I15" s="9"/>
      <c r="J15" s="9"/>
      <c r="K15" s="44"/>
    </row>
    <row r="16" spans="1:11" ht="16.5" customHeight="1">
      <c r="A16" s="79"/>
      <c r="B16" s="22" t="s">
        <v>219</v>
      </c>
      <c r="C16" s="22" t="s">
        <v>346</v>
      </c>
      <c r="D16" s="22" t="s">
        <v>347</v>
      </c>
      <c r="E16" s="9" t="s">
        <v>195</v>
      </c>
      <c r="F16" s="9" t="s">
        <v>195</v>
      </c>
      <c r="G16" s="9" t="s">
        <v>195</v>
      </c>
      <c r="H16" s="9"/>
      <c r="I16" s="9"/>
      <c r="J16" s="9"/>
      <c r="K16" s="44"/>
    </row>
    <row r="17" spans="1:11" ht="16.5" customHeight="1">
      <c r="A17" s="79"/>
      <c r="B17" s="22" t="s">
        <v>219</v>
      </c>
      <c r="C17" s="22" t="s">
        <v>348</v>
      </c>
      <c r="D17" s="22" t="s">
        <v>349</v>
      </c>
      <c r="E17" s="9" t="s">
        <v>18</v>
      </c>
      <c r="F17" s="9" t="s">
        <v>18</v>
      </c>
      <c r="G17" s="9"/>
      <c r="H17" s="9" t="s">
        <v>18</v>
      </c>
      <c r="I17" s="9"/>
      <c r="J17" s="9"/>
      <c r="K17" s="44"/>
    </row>
    <row r="18" spans="1:11" ht="16.5" customHeight="1">
      <c r="A18" s="49"/>
      <c r="B18" s="35"/>
      <c r="C18" s="35"/>
      <c r="D18" s="34" t="s">
        <v>77</v>
      </c>
      <c r="E18" s="50" t="s">
        <v>7</v>
      </c>
      <c r="F18" s="50" t="s">
        <v>207</v>
      </c>
      <c r="G18" s="50" t="s">
        <v>350</v>
      </c>
      <c r="H18" s="50" t="s">
        <v>351</v>
      </c>
      <c r="I18" s="50" t="s">
        <v>281</v>
      </c>
      <c r="J18" s="50" t="s">
        <v>281</v>
      </c>
      <c r="K18" s="51"/>
    </row>
    <row r="19" spans="1:11" ht="16.5" customHeight="1">
      <c r="A19" s="52"/>
      <c r="B19" s="52"/>
      <c r="C19" s="55"/>
      <c r="D19" s="52"/>
      <c r="E19" s="52"/>
      <c r="F19" s="52"/>
      <c r="G19" s="52"/>
      <c r="H19" s="52"/>
      <c r="I19" s="52"/>
      <c r="J19" s="55"/>
      <c r="K19" s="53"/>
    </row>
  </sheetData>
  <mergeCells count="11">
    <mergeCell ref="B2:I2"/>
    <mergeCell ref="B3:D3"/>
    <mergeCell ref="C4:D4"/>
    <mergeCell ref="E4:J4"/>
    <mergeCell ref="F5:H5"/>
    <mergeCell ref="I5:J5"/>
    <mergeCell ref="A7:A17"/>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pane ySplit="5" topLeftCell="A2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2"/>
      <c r="B1" s="43"/>
      <c r="C1" s="42"/>
      <c r="D1" s="42"/>
      <c r="E1" s="42"/>
      <c r="F1" s="42" t="s">
        <v>209</v>
      </c>
      <c r="G1" s="44"/>
    </row>
    <row r="2" spans="1:7" ht="22.9" customHeight="1">
      <c r="A2" s="42"/>
      <c r="B2" s="76" t="s">
        <v>352</v>
      </c>
      <c r="C2" s="76"/>
      <c r="D2" s="76"/>
      <c r="E2" s="76"/>
      <c r="F2" s="76"/>
      <c r="G2" s="44"/>
    </row>
    <row r="3" spans="1:7" ht="19.5" customHeight="1">
      <c r="A3" s="45"/>
      <c r="B3" s="77"/>
      <c r="C3" s="77"/>
      <c r="D3" s="45"/>
      <c r="E3" s="45"/>
      <c r="F3" s="46" t="s">
        <v>1</v>
      </c>
      <c r="G3" s="44"/>
    </row>
    <row r="4" spans="1:7" ht="23.1" customHeight="1">
      <c r="A4" s="21"/>
      <c r="B4" s="80" t="s">
        <v>80</v>
      </c>
      <c r="C4" s="80" t="s">
        <v>81</v>
      </c>
      <c r="D4" s="80" t="s">
        <v>313</v>
      </c>
      <c r="E4" s="80"/>
      <c r="F4" s="80"/>
      <c r="G4" s="48"/>
    </row>
    <row r="5" spans="1:7" ht="23.1" customHeight="1">
      <c r="A5" s="21"/>
      <c r="B5" s="80"/>
      <c r="C5" s="80"/>
      <c r="D5" s="47" t="s">
        <v>60</v>
      </c>
      <c r="E5" s="47" t="s">
        <v>316</v>
      </c>
      <c r="F5" s="47" t="s">
        <v>317</v>
      </c>
      <c r="G5" s="48"/>
    </row>
    <row r="6" spans="1:7" ht="16.5" customHeight="1">
      <c r="A6" s="79"/>
      <c r="B6" s="22" t="s">
        <v>89</v>
      </c>
      <c r="C6" s="22" t="s">
        <v>90</v>
      </c>
      <c r="D6" s="9" t="s">
        <v>91</v>
      </c>
      <c r="E6" s="9" t="s">
        <v>91</v>
      </c>
      <c r="F6" s="9"/>
      <c r="G6" s="44"/>
    </row>
    <row r="7" spans="1:7" ht="16.5" customHeight="1">
      <c r="A7" s="79"/>
      <c r="B7" s="22" t="s">
        <v>89</v>
      </c>
      <c r="C7" s="22" t="s">
        <v>92</v>
      </c>
      <c r="D7" s="9" t="s">
        <v>93</v>
      </c>
      <c r="E7" s="9" t="s">
        <v>93</v>
      </c>
      <c r="F7" s="9"/>
      <c r="G7" s="44"/>
    </row>
    <row r="8" spans="1:7" ht="16.5" customHeight="1">
      <c r="A8" s="79"/>
      <c r="B8" s="22" t="s">
        <v>89</v>
      </c>
      <c r="C8" s="22" t="s">
        <v>94</v>
      </c>
      <c r="D8" s="9" t="s">
        <v>95</v>
      </c>
      <c r="E8" s="9" t="s">
        <v>95</v>
      </c>
      <c r="F8" s="9"/>
      <c r="G8" s="44"/>
    </row>
    <row r="9" spans="1:7" ht="16.5" customHeight="1">
      <c r="A9" s="79"/>
      <c r="B9" s="22" t="s">
        <v>89</v>
      </c>
      <c r="C9" s="22" t="s">
        <v>96</v>
      </c>
      <c r="D9" s="9" t="s">
        <v>97</v>
      </c>
      <c r="E9" s="9" t="s">
        <v>97</v>
      </c>
      <c r="F9" s="9"/>
      <c r="G9" s="44"/>
    </row>
    <row r="10" spans="1:7" ht="16.5" customHeight="1">
      <c r="A10" s="79"/>
      <c r="B10" s="22" t="s">
        <v>98</v>
      </c>
      <c r="C10" s="22" t="s">
        <v>194</v>
      </c>
      <c r="D10" s="9" t="s">
        <v>195</v>
      </c>
      <c r="E10" s="9" t="s">
        <v>195</v>
      </c>
      <c r="F10" s="9"/>
      <c r="G10" s="44"/>
    </row>
    <row r="11" spans="1:7" ht="16.5" customHeight="1">
      <c r="A11" s="79"/>
      <c r="B11" s="22" t="s">
        <v>98</v>
      </c>
      <c r="C11" s="22" t="s">
        <v>197</v>
      </c>
      <c r="D11" s="9" t="s">
        <v>198</v>
      </c>
      <c r="E11" s="9" t="s">
        <v>198</v>
      </c>
      <c r="F11" s="9"/>
      <c r="G11" s="44"/>
    </row>
    <row r="12" spans="1:7" ht="16.5" customHeight="1">
      <c r="A12" s="79"/>
      <c r="B12" s="22" t="s">
        <v>98</v>
      </c>
      <c r="C12" s="22" t="s">
        <v>202</v>
      </c>
      <c r="D12" s="9" t="s">
        <v>203</v>
      </c>
      <c r="E12" s="9" t="s">
        <v>203</v>
      </c>
      <c r="F12" s="9"/>
      <c r="G12" s="44"/>
    </row>
    <row r="13" spans="1:7" ht="16.5" customHeight="1">
      <c r="A13" s="79"/>
      <c r="B13" s="22" t="s">
        <v>98</v>
      </c>
      <c r="C13" s="22" t="s">
        <v>204</v>
      </c>
      <c r="D13" s="9" t="s">
        <v>205</v>
      </c>
      <c r="E13" s="9" t="s">
        <v>205</v>
      </c>
      <c r="F13" s="9"/>
      <c r="G13" s="44"/>
    </row>
    <row r="14" spans="1:7" ht="16.5" customHeight="1">
      <c r="A14" s="79"/>
      <c r="B14" s="22" t="s">
        <v>98</v>
      </c>
      <c r="C14" s="22" t="s">
        <v>99</v>
      </c>
      <c r="D14" s="9" t="s">
        <v>353</v>
      </c>
      <c r="E14" s="9" t="s">
        <v>353</v>
      </c>
      <c r="F14" s="9"/>
      <c r="G14" s="44"/>
    </row>
    <row r="15" spans="1:7" ht="16.5" customHeight="1">
      <c r="A15" s="79"/>
      <c r="B15" s="22" t="s">
        <v>101</v>
      </c>
      <c r="C15" s="22" t="s">
        <v>102</v>
      </c>
      <c r="D15" s="9" t="s">
        <v>103</v>
      </c>
      <c r="E15" s="9" t="s">
        <v>103</v>
      </c>
      <c r="F15" s="9"/>
      <c r="G15" s="44"/>
    </row>
    <row r="16" spans="1:7" ht="16.5" customHeight="1">
      <c r="A16" s="79"/>
      <c r="B16" s="22" t="s">
        <v>104</v>
      </c>
      <c r="C16" s="22" t="s">
        <v>105</v>
      </c>
      <c r="D16" s="9" t="s">
        <v>106</v>
      </c>
      <c r="E16" s="9" t="s">
        <v>106</v>
      </c>
      <c r="F16" s="9"/>
      <c r="G16" s="44"/>
    </row>
    <row r="17" spans="1:7" ht="16.5" customHeight="1">
      <c r="A17" s="79"/>
      <c r="B17" s="22" t="s">
        <v>107</v>
      </c>
      <c r="C17" s="22" t="s">
        <v>108</v>
      </c>
      <c r="D17" s="9" t="s">
        <v>109</v>
      </c>
      <c r="E17" s="9"/>
      <c r="F17" s="9" t="s">
        <v>109</v>
      </c>
      <c r="G17" s="44"/>
    </row>
    <row r="18" spans="1:7" ht="16.5" customHeight="1">
      <c r="A18" s="79"/>
      <c r="B18" s="22" t="s">
        <v>107</v>
      </c>
      <c r="C18" s="22" t="s">
        <v>110</v>
      </c>
      <c r="D18" s="9" t="s">
        <v>111</v>
      </c>
      <c r="E18" s="9"/>
      <c r="F18" s="9" t="s">
        <v>111</v>
      </c>
      <c r="G18" s="44"/>
    </row>
    <row r="19" spans="1:7" ht="16.5" customHeight="1">
      <c r="A19" s="79"/>
      <c r="B19" s="22" t="s">
        <v>107</v>
      </c>
      <c r="C19" s="22" t="s">
        <v>112</v>
      </c>
      <c r="D19" s="9" t="s">
        <v>113</v>
      </c>
      <c r="E19" s="9"/>
      <c r="F19" s="9" t="s">
        <v>113</v>
      </c>
      <c r="G19" s="44"/>
    </row>
    <row r="20" spans="1:7" ht="16.5" customHeight="1">
      <c r="A20" s="79"/>
      <c r="B20" s="22" t="s">
        <v>107</v>
      </c>
      <c r="C20" s="22" t="s">
        <v>114</v>
      </c>
      <c r="D20" s="9" t="s">
        <v>115</v>
      </c>
      <c r="E20" s="9"/>
      <c r="F20" s="9" t="s">
        <v>115</v>
      </c>
      <c r="G20" s="44"/>
    </row>
    <row r="21" spans="1:7" ht="16.5" customHeight="1">
      <c r="A21" s="79"/>
      <c r="B21" s="22" t="s">
        <v>107</v>
      </c>
      <c r="C21" s="22" t="s">
        <v>116</v>
      </c>
      <c r="D21" s="9" t="s">
        <v>117</v>
      </c>
      <c r="E21" s="9"/>
      <c r="F21" s="9" t="s">
        <v>117</v>
      </c>
      <c r="G21" s="44"/>
    </row>
    <row r="22" spans="1:7" ht="16.5" customHeight="1">
      <c r="A22" s="79"/>
      <c r="B22" s="22" t="s">
        <v>107</v>
      </c>
      <c r="C22" s="22" t="s">
        <v>118</v>
      </c>
      <c r="D22" s="9" t="s">
        <v>119</v>
      </c>
      <c r="E22" s="9"/>
      <c r="F22" s="9" t="s">
        <v>119</v>
      </c>
      <c r="G22" s="44"/>
    </row>
    <row r="23" spans="1:7" ht="16.5" customHeight="1">
      <c r="A23" s="79"/>
      <c r="B23" s="22" t="s">
        <v>107</v>
      </c>
      <c r="C23" s="22" t="s">
        <v>120</v>
      </c>
      <c r="D23" s="9" t="s">
        <v>121</v>
      </c>
      <c r="E23" s="9"/>
      <c r="F23" s="9" t="s">
        <v>121</v>
      </c>
      <c r="G23" s="44"/>
    </row>
    <row r="24" spans="1:7" ht="16.5" customHeight="1">
      <c r="A24" s="79"/>
      <c r="B24" s="22" t="s">
        <v>107</v>
      </c>
      <c r="C24" s="22" t="s">
        <v>122</v>
      </c>
      <c r="D24" s="9" t="s">
        <v>123</v>
      </c>
      <c r="E24" s="9"/>
      <c r="F24" s="9" t="s">
        <v>123</v>
      </c>
      <c r="G24" s="44"/>
    </row>
    <row r="25" spans="1:7" ht="16.5" customHeight="1">
      <c r="A25" s="79"/>
      <c r="B25" s="22" t="s">
        <v>107</v>
      </c>
      <c r="C25" s="22" t="s">
        <v>124</v>
      </c>
      <c r="D25" s="9" t="s">
        <v>125</v>
      </c>
      <c r="E25" s="9"/>
      <c r="F25" s="9" t="s">
        <v>125</v>
      </c>
      <c r="G25" s="44"/>
    </row>
    <row r="26" spans="1:7" ht="16.5" customHeight="1">
      <c r="A26" s="79"/>
      <c r="B26" s="22" t="s">
        <v>107</v>
      </c>
      <c r="C26" s="22" t="s">
        <v>126</v>
      </c>
      <c r="D26" s="9" t="s">
        <v>127</v>
      </c>
      <c r="E26" s="9"/>
      <c r="F26" s="9" t="s">
        <v>127</v>
      </c>
      <c r="G26" s="44"/>
    </row>
    <row r="27" spans="1:7" ht="16.5" customHeight="1">
      <c r="A27" s="79"/>
      <c r="B27" s="22" t="s">
        <v>107</v>
      </c>
      <c r="C27" s="22" t="s">
        <v>128</v>
      </c>
      <c r="D27" s="9" t="s">
        <v>129</v>
      </c>
      <c r="E27" s="9"/>
      <c r="F27" s="9" t="s">
        <v>129</v>
      </c>
      <c r="G27" s="44"/>
    </row>
    <row r="28" spans="1:7" ht="16.5" customHeight="1">
      <c r="A28" s="79"/>
      <c r="B28" s="22" t="s">
        <v>107</v>
      </c>
      <c r="C28" s="22" t="s">
        <v>130</v>
      </c>
      <c r="D28" s="9" t="s">
        <v>131</v>
      </c>
      <c r="E28" s="9"/>
      <c r="F28" s="9" t="s">
        <v>131</v>
      </c>
      <c r="G28" s="44"/>
    </row>
    <row r="29" spans="1:7" ht="16.5" customHeight="1">
      <c r="A29" s="79"/>
      <c r="B29" s="22" t="s">
        <v>132</v>
      </c>
      <c r="C29" s="22" t="s">
        <v>133</v>
      </c>
      <c r="D29" s="9" t="s">
        <v>134</v>
      </c>
      <c r="E29" s="9"/>
      <c r="F29" s="9" t="s">
        <v>134</v>
      </c>
      <c r="G29" s="44"/>
    </row>
    <row r="30" spans="1:7" ht="16.5" customHeight="1">
      <c r="A30" s="79"/>
      <c r="B30" s="22" t="s">
        <v>181</v>
      </c>
      <c r="C30" s="22" t="s">
        <v>182</v>
      </c>
      <c r="D30" s="9" t="s">
        <v>18</v>
      </c>
      <c r="E30" s="9"/>
      <c r="F30" s="9" t="s">
        <v>18</v>
      </c>
      <c r="G30" s="44"/>
    </row>
    <row r="31" spans="1:7" ht="16.5" customHeight="1">
      <c r="A31" s="79"/>
      <c r="B31" s="22" t="s">
        <v>135</v>
      </c>
      <c r="C31" s="22" t="s">
        <v>136</v>
      </c>
      <c r="D31" s="9" t="s">
        <v>137</v>
      </c>
      <c r="E31" s="9"/>
      <c r="F31" s="9" t="s">
        <v>137</v>
      </c>
      <c r="G31" s="44"/>
    </row>
    <row r="32" spans="1:7" ht="16.5" customHeight="1">
      <c r="A32" s="79"/>
      <c r="B32" s="22" t="s">
        <v>138</v>
      </c>
      <c r="C32" s="22" t="s">
        <v>139</v>
      </c>
      <c r="D32" s="9" t="s">
        <v>140</v>
      </c>
      <c r="E32" s="9"/>
      <c r="F32" s="9" t="s">
        <v>140</v>
      </c>
      <c r="G32" s="44"/>
    </row>
    <row r="33" spans="1:7" ht="16.5" customHeight="1">
      <c r="A33" s="79"/>
      <c r="B33" s="22" t="s">
        <v>141</v>
      </c>
      <c r="C33" s="22" t="s">
        <v>142</v>
      </c>
      <c r="D33" s="9" t="s">
        <v>143</v>
      </c>
      <c r="E33" s="9"/>
      <c r="F33" s="9" t="s">
        <v>143</v>
      </c>
      <c r="G33" s="44"/>
    </row>
    <row r="34" spans="1:7" ht="16.5" customHeight="1">
      <c r="A34" s="79"/>
      <c r="B34" s="22" t="s">
        <v>144</v>
      </c>
      <c r="C34" s="22" t="s">
        <v>145</v>
      </c>
      <c r="D34" s="9" t="s">
        <v>354</v>
      </c>
      <c r="E34" s="9"/>
      <c r="F34" s="9" t="s">
        <v>354</v>
      </c>
      <c r="G34" s="44"/>
    </row>
    <row r="35" spans="1:7" ht="16.5" customHeight="1">
      <c r="A35" s="79"/>
      <c r="B35" s="22" t="s">
        <v>185</v>
      </c>
      <c r="C35" s="22" t="s">
        <v>200</v>
      </c>
      <c r="D35" s="9" t="s">
        <v>175</v>
      </c>
      <c r="E35" s="9" t="s">
        <v>175</v>
      </c>
      <c r="F35" s="9"/>
      <c r="G35" s="44"/>
    </row>
    <row r="36" spans="1:7" ht="16.5" customHeight="1">
      <c r="A36" s="79"/>
      <c r="B36" s="22" t="s">
        <v>185</v>
      </c>
      <c r="C36" s="22" t="s">
        <v>186</v>
      </c>
      <c r="D36" s="9" t="s">
        <v>187</v>
      </c>
      <c r="E36" s="9" t="s">
        <v>187</v>
      </c>
      <c r="F36" s="9"/>
      <c r="G36" s="44"/>
    </row>
    <row r="37" spans="1:7" ht="16.5" customHeight="1">
      <c r="A37" s="79"/>
      <c r="B37" s="22" t="s">
        <v>188</v>
      </c>
      <c r="C37" s="22" t="s">
        <v>189</v>
      </c>
      <c r="D37" s="9" t="s">
        <v>190</v>
      </c>
      <c r="E37" s="9" t="s">
        <v>190</v>
      </c>
      <c r="F37" s="9"/>
      <c r="G37" s="44"/>
    </row>
    <row r="38" spans="1:7" ht="16.5" customHeight="1">
      <c r="A38" s="79"/>
      <c r="B38" s="22" t="s">
        <v>188</v>
      </c>
      <c r="C38" s="22" t="s">
        <v>191</v>
      </c>
      <c r="D38" s="9" t="s">
        <v>192</v>
      </c>
      <c r="E38" s="9" t="s">
        <v>192</v>
      </c>
      <c r="F38" s="9"/>
      <c r="G38" s="44"/>
    </row>
    <row r="39" spans="1:7" ht="16.5" customHeight="1">
      <c r="A39" s="79"/>
      <c r="B39" s="22" t="s">
        <v>147</v>
      </c>
      <c r="C39" s="22" t="s">
        <v>148</v>
      </c>
      <c r="D39" s="9" t="s">
        <v>149</v>
      </c>
      <c r="E39" s="9" t="s">
        <v>149</v>
      </c>
      <c r="F39" s="9"/>
      <c r="G39" s="44"/>
    </row>
    <row r="40" spans="1:7" ht="16.5" customHeight="1">
      <c r="A40" s="49"/>
      <c r="B40" s="35"/>
      <c r="C40" s="34" t="s">
        <v>77</v>
      </c>
      <c r="D40" s="50" t="s">
        <v>207</v>
      </c>
      <c r="E40" s="50" t="s">
        <v>350</v>
      </c>
      <c r="F40" s="50" t="s">
        <v>351</v>
      </c>
      <c r="G40" s="51"/>
    </row>
    <row r="41" spans="1:7" ht="16.5" customHeight="1">
      <c r="A41" s="52"/>
      <c r="B41" s="52"/>
      <c r="C41" s="52"/>
      <c r="D41" s="52"/>
      <c r="E41" s="52"/>
      <c r="F41" s="52"/>
      <c r="G41" s="53"/>
    </row>
  </sheetData>
  <mergeCells count="6">
    <mergeCell ref="B2:F2"/>
    <mergeCell ref="B3:C3"/>
    <mergeCell ref="D4:F4"/>
    <mergeCell ref="A6:A39"/>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2"/>
      <c r="B1" s="43"/>
      <c r="C1" s="42"/>
      <c r="D1" s="42"/>
      <c r="E1" s="42"/>
      <c r="F1" s="42"/>
      <c r="G1" s="42" t="s">
        <v>209</v>
      </c>
      <c r="H1" s="44"/>
    </row>
    <row r="2" spans="1:8" ht="22.9" customHeight="1">
      <c r="A2" s="42"/>
      <c r="B2" s="76" t="s">
        <v>355</v>
      </c>
      <c r="C2" s="76"/>
      <c r="D2" s="76"/>
      <c r="E2" s="76"/>
      <c r="F2" s="76"/>
      <c r="G2" s="76"/>
      <c r="H2" s="44"/>
    </row>
    <row r="3" spans="1:8" ht="19.5" customHeight="1">
      <c r="A3" s="45"/>
      <c r="B3" s="77"/>
      <c r="C3" s="77"/>
      <c r="D3" s="77"/>
      <c r="E3" s="45"/>
      <c r="F3" s="45"/>
      <c r="G3" s="46" t="s">
        <v>1</v>
      </c>
      <c r="H3" s="44"/>
    </row>
    <row r="4" spans="1:8" ht="23.1" customHeight="1">
      <c r="A4" s="21"/>
      <c r="B4" s="80" t="s">
        <v>79</v>
      </c>
      <c r="C4" s="80" t="s">
        <v>80</v>
      </c>
      <c r="D4" s="80" t="s">
        <v>81</v>
      </c>
      <c r="E4" s="80" t="s">
        <v>313</v>
      </c>
      <c r="F4" s="80"/>
      <c r="G4" s="80"/>
      <c r="H4" s="48"/>
    </row>
    <row r="5" spans="1:8" ht="23.1" customHeight="1">
      <c r="A5" s="21"/>
      <c r="B5" s="80"/>
      <c r="C5" s="80"/>
      <c r="D5" s="80"/>
      <c r="E5" s="47" t="s">
        <v>60</v>
      </c>
      <c r="F5" s="47" t="s">
        <v>82</v>
      </c>
      <c r="G5" s="47" t="s">
        <v>83</v>
      </c>
      <c r="H5" s="48"/>
    </row>
    <row r="6" spans="1:8" ht="16.5" customHeight="1">
      <c r="A6" s="8"/>
      <c r="B6" s="22" t="s">
        <v>356</v>
      </c>
      <c r="C6" s="22" t="s">
        <v>356</v>
      </c>
      <c r="D6" s="22" t="s">
        <v>356</v>
      </c>
      <c r="E6" s="9"/>
      <c r="F6" s="9"/>
      <c r="G6" s="9"/>
      <c r="H6" s="44"/>
    </row>
    <row r="7" spans="1:8" ht="16.5" customHeight="1">
      <c r="A7" s="49"/>
      <c r="B7" s="35"/>
      <c r="C7" s="35"/>
      <c r="D7" s="34" t="s">
        <v>77</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2"/>
      <c r="B1" s="43"/>
      <c r="C1" s="42"/>
      <c r="D1" s="42"/>
      <c r="E1" s="42"/>
      <c r="F1" s="42"/>
      <c r="G1" s="42" t="s">
        <v>209</v>
      </c>
      <c r="H1" s="44"/>
    </row>
    <row r="2" spans="1:8" ht="22.9" customHeight="1">
      <c r="A2" s="42"/>
      <c r="B2" s="76" t="s">
        <v>357</v>
      </c>
      <c r="C2" s="76"/>
      <c r="D2" s="76"/>
      <c r="E2" s="76"/>
      <c r="F2" s="76"/>
      <c r="G2" s="76"/>
      <c r="H2" s="44"/>
    </row>
    <row r="3" spans="1:8" ht="19.5" customHeight="1">
      <c r="A3" s="45"/>
      <c r="B3" s="77"/>
      <c r="C3" s="77"/>
      <c r="D3" s="77"/>
      <c r="E3" s="45"/>
      <c r="F3" s="45"/>
      <c r="G3" s="46" t="s">
        <v>1</v>
      </c>
      <c r="H3" s="44"/>
    </row>
    <row r="4" spans="1:8" ht="23.1" customHeight="1">
      <c r="A4" s="21"/>
      <c r="B4" s="80" t="s">
        <v>79</v>
      </c>
      <c r="C4" s="80" t="s">
        <v>80</v>
      </c>
      <c r="D4" s="80" t="s">
        <v>81</v>
      </c>
      <c r="E4" s="80" t="s">
        <v>358</v>
      </c>
      <c r="F4" s="80"/>
      <c r="G4" s="80"/>
      <c r="H4" s="48"/>
    </row>
    <row r="5" spans="1:8" ht="23.1" customHeight="1">
      <c r="A5" s="21"/>
      <c r="B5" s="80"/>
      <c r="C5" s="80"/>
      <c r="D5" s="80"/>
      <c r="E5" s="47" t="s">
        <v>60</v>
      </c>
      <c r="F5" s="47" t="s">
        <v>82</v>
      </c>
      <c r="G5" s="47" t="s">
        <v>83</v>
      </c>
      <c r="H5" s="48"/>
    </row>
    <row r="6" spans="1:8" ht="16.5" customHeight="1">
      <c r="A6" s="8"/>
      <c r="B6" s="22" t="s">
        <v>356</v>
      </c>
      <c r="C6" s="22" t="s">
        <v>356</v>
      </c>
      <c r="D6" s="22" t="s">
        <v>356</v>
      </c>
      <c r="E6" s="9"/>
      <c r="F6" s="9"/>
      <c r="G6" s="9"/>
      <c r="H6" s="44"/>
    </row>
    <row r="7" spans="1:8" ht="16.5" customHeight="1">
      <c r="A7" s="49"/>
      <c r="B7" s="35"/>
      <c r="C7" s="35"/>
      <c r="D7" s="34" t="s">
        <v>77</v>
      </c>
      <c r="E7" s="50"/>
      <c r="F7" s="50"/>
      <c r="G7" s="50"/>
      <c r="H7" s="51"/>
    </row>
    <row r="8" spans="1:8" ht="16.5" customHeight="1">
      <c r="A8" s="52"/>
      <c r="B8" s="52"/>
      <c r="C8" s="52"/>
      <c r="D8" s="52"/>
      <c r="E8" s="52"/>
      <c r="F8" s="52"/>
      <c r="G8" s="52"/>
      <c r="H8" s="53"/>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C7" sqref="C7"/>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209</v>
      </c>
      <c r="K1" s="4"/>
      <c r="L1" s="15"/>
    </row>
    <row r="2" spans="1:12" ht="22.9" customHeight="1">
      <c r="A2" s="4"/>
      <c r="B2" s="76" t="s">
        <v>359</v>
      </c>
      <c r="C2" s="76"/>
      <c r="D2" s="76"/>
      <c r="E2" s="76"/>
      <c r="F2" s="76"/>
      <c r="G2" s="76"/>
      <c r="H2" s="76"/>
      <c r="I2" s="76"/>
      <c r="J2" s="76"/>
      <c r="K2" s="76"/>
      <c r="L2" s="15"/>
    </row>
    <row r="3" spans="1:12" ht="19.5" customHeight="1">
      <c r="A3" s="18"/>
      <c r="B3" s="85"/>
      <c r="C3" s="85"/>
      <c r="D3" s="85"/>
      <c r="E3" s="85"/>
      <c r="F3" s="18"/>
      <c r="G3" s="37"/>
      <c r="H3" s="18"/>
      <c r="I3" s="37"/>
      <c r="J3" s="37"/>
      <c r="K3" s="25" t="s">
        <v>1</v>
      </c>
      <c r="L3" s="40"/>
    </row>
    <row r="4" spans="1:12" ht="22.9" customHeight="1">
      <c r="A4" s="38"/>
      <c r="B4" s="82" t="s">
        <v>360</v>
      </c>
      <c r="C4" s="82" t="s">
        <v>361</v>
      </c>
      <c r="D4" s="82" t="s">
        <v>362</v>
      </c>
      <c r="E4" s="82" t="s">
        <v>363</v>
      </c>
      <c r="F4" s="82" t="s">
        <v>364</v>
      </c>
      <c r="G4" s="82"/>
      <c r="H4" s="82"/>
      <c r="I4" s="82"/>
      <c r="J4" s="82"/>
      <c r="K4" s="82"/>
      <c r="L4" s="41"/>
    </row>
    <row r="5" spans="1:12" ht="22.9" customHeight="1">
      <c r="A5" s="21"/>
      <c r="B5" s="82"/>
      <c r="C5" s="82"/>
      <c r="D5" s="82"/>
      <c r="E5" s="82"/>
      <c r="F5" s="82" t="s">
        <v>365</v>
      </c>
      <c r="G5" s="82" t="s">
        <v>366</v>
      </c>
      <c r="H5" s="82"/>
      <c r="I5" s="82"/>
      <c r="J5" s="82"/>
      <c r="K5" s="82"/>
      <c r="L5" s="28"/>
    </row>
    <row r="6" spans="1:12" ht="22.9" customHeight="1">
      <c r="A6" s="38"/>
      <c r="B6" s="82"/>
      <c r="C6" s="82"/>
      <c r="D6" s="82"/>
      <c r="E6" s="82"/>
      <c r="F6" s="82"/>
      <c r="G6" s="20" t="s">
        <v>62</v>
      </c>
      <c r="H6" s="20" t="s">
        <v>367</v>
      </c>
      <c r="I6" s="20" t="s">
        <v>368</v>
      </c>
      <c r="J6" s="20" t="s">
        <v>369</v>
      </c>
      <c r="K6" s="20" t="s">
        <v>370</v>
      </c>
      <c r="L6" s="41"/>
    </row>
    <row r="7" spans="1:12" ht="16.5" customHeight="1">
      <c r="A7" s="13"/>
      <c r="B7" s="39">
        <v>2021</v>
      </c>
      <c r="C7" s="9">
        <f>D7+E7+F7+G7</f>
        <v>958.28277600000001</v>
      </c>
      <c r="D7" s="9" t="s">
        <v>164</v>
      </c>
      <c r="E7" s="9" t="s">
        <v>137</v>
      </c>
      <c r="F7" s="9">
        <v>140.133465</v>
      </c>
      <c r="G7" s="9">
        <v>250.003511</v>
      </c>
      <c r="H7" s="9">
        <v>107.862196</v>
      </c>
      <c r="I7" s="9">
        <v>75.810419999999993</v>
      </c>
      <c r="J7" s="9">
        <v>50.255000000000003</v>
      </c>
      <c r="K7" s="9">
        <v>16.075894999999999</v>
      </c>
      <c r="L7" s="15"/>
    </row>
    <row r="8" spans="1:12" ht="16.5" customHeight="1">
      <c r="A8" s="13"/>
      <c r="B8" s="39" t="s">
        <v>371</v>
      </c>
      <c r="C8" s="9" t="s">
        <v>372</v>
      </c>
      <c r="D8" s="9" t="s">
        <v>164</v>
      </c>
      <c r="E8" s="9" t="s">
        <v>137</v>
      </c>
      <c r="F8" s="9" t="s">
        <v>172</v>
      </c>
      <c r="G8" s="9" t="s">
        <v>140</v>
      </c>
      <c r="H8" s="9" t="s">
        <v>373</v>
      </c>
      <c r="I8" s="9" t="s">
        <v>374</v>
      </c>
      <c r="J8" s="9" t="s">
        <v>374</v>
      </c>
      <c r="K8" s="9" t="s">
        <v>375</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pane ySplit="5" topLeftCell="A6" activePane="bottomLeft" state="frozen"/>
      <selection pane="bottomLeft" activeCell="E8" sqref="E8"/>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9"/>
    </row>
    <row r="2" spans="1:8" ht="22.9" customHeight="1">
      <c r="A2" s="17"/>
      <c r="B2" s="76" t="s">
        <v>376</v>
      </c>
      <c r="C2" s="76"/>
      <c r="D2" s="76"/>
      <c r="E2" s="76"/>
      <c r="F2" s="76"/>
      <c r="G2" s="76"/>
      <c r="H2" s="29" t="s">
        <v>377</v>
      </c>
    </row>
    <row r="3" spans="1:8" ht="19.5" customHeight="1">
      <c r="A3" s="5"/>
      <c r="B3" s="85"/>
      <c r="C3" s="85"/>
      <c r="D3" s="18"/>
      <c r="E3" s="18"/>
      <c r="F3" s="18"/>
      <c r="G3" s="31" t="s">
        <v>1</v>
      </c>
      <c r="H3" s="29"/>
    </row>
    <row r="4" spans="1:8" ht="23.1" customHeight="1">
      <c r="A4" s="19"/>
      <c r="B4" s="82" t="s">
        <v>213</v>
      </c>
      <c r="C4" s="82" t="s">
        <v>378</v>
      </c>
      <c r="D4" s="82"/>
      <c r="E4" s="82"/>
      <c r="F4" s="82" t="s">
        <v>379</v>
      </c>
      <c r="G4" s="82" t="s">
        <v>380</v>
      </c>
      <c r="H4" s="27"/>
    </row>
    <row r="5" spans="1:8" ht="23.1" customHeight="1">
      <c r="A5" s="21"/>
      <c r="B5" s="82"/>
      <c r="C5" s="20" t="s">
        <v>381</v>
      </c>
      <c r="D5" s="20" t="s">
        <v>382</v>
      </c>
      <c r="E5" s="20" t="s">
        <v>383</v>
      </c>
      <c r="F5" s="82"/>
      <c r="G5" s="82"/>
      <c r="H5" s="32"/>
    </row>
    <row r="6" spans="1:8" ht="16.5" customHeight="1">
      <c r="A6" s="33"/>
      <c r="B6" s="34" t="s">
        <v>77</v>
      </c>
      <c r="C6" s="35"/>
      <c r="D6" s="35"/>
      <c r="E6" s="35"/>
      <c r="F6" s="35"/>
      <c r="G6" s="9" t="s">
        <v>384</v>
      </c>
      <c r="H6" s="36"/>
    </row>
    <row r="7" spans="1:8" ht="25.35" customHeight="1">
      <c r="A7" s="91"/>
      <c r="B7" s="22" t="s">
        <v>385</v>
      </c>
      <c r="C7" s="22" t="s">
        <v>386</v>
      </c>
      <c r="D7" s="22" t="s">
        <v>387</v>
      </c>
      <c r="E7" s="22" t="s">
        <v>388</v>
      </c>
      <c r="F7" s="22" t="s">
        <v>389</v>
      </c>
      <c r="G7" s="23" t="s">
        <v>225</v>
      </c>
      <c r="H7" s="29"/>
    </row>
    <row r="8" spans="1:8" ht="25.35" customHeight="1">
      <c r="A8" s="91"/>
      <c r="B8" s="75" t="s">
        <v>713</v>
      </c>
      <c r="C8" s="22" t="s">
        <v>390</v>
      </c>
      <c r="D8" s="75" t="s">
        <v>714</v>
      </c>
      <c r="E8" s="75" t="s">
        <v>715</v>
      </c>
      <c r="F8" s="22" t="s">
        <v>389</v>
      </c>
      <c r="G8" s="23" t="s">
        <v>226</v>
      </c>
      <c r="H8" s="29"/>
    </row>
    <row r="9" spans="1:8" ht="25.35" customHeight="1">
      <c r="A9" s="91"/>
      <c r="B9" s="22" t="s">
        <v>391</v>
      </c>
      <c r="C9" s="22" t="s">
        <v>392</v>
      </c>
      <c r="D9" s="22" t="s">
        <v>393</v>
      </c>
      <c r="E9" s="22" t="s">
        <v>394</v>
      </c>
      <c r="F9" s="22" t="s">
        <v>389</v>
      </c>
      <c r="G9" s="23" t="s">
        <v>154</v>
      </c>
      <c r="H9" s="29"/>
    </row>
    <row r="10" spans="1:8" ht="25.35" customHeight="1">
      <c r="A10" s="91"/>
      <c r="B10" s="22" t="s">
        <v>395</v>
      </c>
      <c r="C10" s="22" t="s">
        <v>386</v>
      </c>
      <c r="D10" s="22" t="s">
        <v>387</v>
      </c>
      <c r="E10" s="22" t="s">
        <v>396</v>
      </c>
      <c r="F10" s="22" t="s">
        <v>389</v>
      </c>
      <c r="G10" s="23" t="s">
        <v>229</v>
      </c>
      <c r="H10" s="29"/>
    </row>
    <row r="11" spans="1:8" ht="25.35" customHeight="1">
      <c r="A11" s="91"/>
      <c r="B11" s="22" t="s">
        <v>397</v>
      </c>
      <c r="C11" s="22" t="s">
        <v>386</v>
      </c>
      <c r="D11" s="22" t="s">
        <v>387</v>
      </c>
      <c r="E11" s="22" t="s">
        <v>398</v>
      </c>
      <c r="F11" s="22" t="s">
        <v>389</v>
      </c>
      <c r="G11" s="23" t="s">
        <v>238</v>
      </c>
      <c r="H11" s="29"/>
    </row>
    <row r="12" spans="1:8" ht="25.35" customHeight="1">
      <c r="A12" s="91"/>
      <c r="B12" s="22" t="s">
        <v>399</v>
      </c>
      <c r="C12" s="22" t="s">
        <v>386</v>
      </c>
      <c r="D12" s="22" t="s">
        <v>400</v>
      </c>
      <c r="E12" s="22" t="s">
        <v>401</v>
      </c>
      <c r="F12" s="22" t="s">
        <v>389</v>
      </c>
      <c r="G12" s="23" t="s">
        <v>242</v>
      </c>
      <c r="H12" s="29"/>
    </row>
    <row r="13" spans="1:8" ht="25.35" customHeight="1">
      <c r="A13" s="91"/>
      <c r="B13" s="22" t="s">
        <v>402</v>
      </c>
      <c r="C13" s="22" t="s">
        <v>386</v>
      </c>
      <c r="D13" s="22" t="s">
        <v>400</v>
      </c>
      <c r="E13" s="22" t="s">
        <v>401</v>
      </c>
      <c r="F13" s="22" t="s">
        <v>389</v>
      </c>
      <c r="G13" s="23" t="s">
        <v>244</v>
      </c>
      <c r="H13" s="29"/>
    </row>
    <row r="14" spans="1:8" ht="25.35" customHeight="1">
      <c r="A14" s="91"/>
      <c r="B14" s="22" t="s">
        <v>403</v>
      </c>
      <c r="C14" s="22" t="s">
        <v>392</v>
      </c>
      <c r="D14" s="22" t="s">
        <v>404</v>
      </c>
      <c r="E14" s="22" t="s">
        <v>405</v>
      </c>
      <c r="F14" s="22" t="s">
        <v>389</v>
      </c>
      <c r="G14" s="23" t="s">
        <v>261</v>
      </c>
      <c r="H14" s="29"/>
    </row>
    <row r="15" spans="1:8" ht="25.35" customHeight="1">
      <c r="A15" s="91"/>
      <c r="B15" s="22" t="s">
        <v>406</v>
      </c>
      <c r="C15" s="22" t="s">
        <v>392</v>
      </c>
      <c r="D15" s="22" t="s">
        <v>404</v>
      </c>
      <c r="E15" s="22" t="s">
        <v>405</v>
      </c>
      <c r="F15" s="22" t="s">
        <v>389</v>
      </c>
      <c r="G15" s="23" t="s">
        <v>263</v>
      </c>
      <c r="H15" s="29"/>
    </row>
    <row r="16" spans="1:8" ht="25.35" customHeight="1">
      <c r="A16" s="91"/>
      <c r="B16" s="22" t="s">
        <v>407</v>
      </c>
      <c r="C16" s="22" t="s">
        <v>392</v>
      </c>
      <c r="D16" s="22" t="s">
        <v>404</v>
      </c>
      <c r="E16" s="22" t="s">
        <v>408</v>
      </c>
      <c r="F16" s="22" t="s">
        <v>389</v>
      </c>
      <c r="G16" s="23" t="s">
        <v>265</v>
      </c>
      <c r="H16" s="29"/>
    </row>
    <row r="17" spans="1:8" ht="25.35" customHeight="1">
      <c r="A17" s="91"/>
      <c r="B17" s="22" t="s">
        <v>409</v>
      </c>
      <c r="C17" s="22" t="s">
        <v>392</v>
      </c>
      <c r="D17" s="22" t="s">
        <v>404</v>
      </c>
      <c r="E17" s="22" t="s">
        <v>405</v>
      </c>
      <c r="F17" s="22" t="s">
        <v>389</v>
      </c>
      <c r="G17" s="23" t="s">
        <v>267</v>
      </c>
      <c r="H17" s="29"/>
    </row>
    <row r="18" spans="1:8" ht="25.35" customHeight="1">
      <c r="A18" s="91"/>
      <c r="B18" s="22" t="s">
        <v>410</v>
      </c>
      <c r="C18" s="22" t="s">
        <v>392</v>
      </c>
      <c r="D18" s="22" t="s">
        <v>404</v>
      </c>
      <c r="E18" s="22" t="s">
        <v>405</v>
      </c>
      <c r="F18" s="22" t="s">
        <v>389</v>
      </c>
      <c r="G18" s="23" t="s">
        <v>269</v>
      </c>
      <c r="H18" s="29"/>
    </row>
    <row r="19" spans="1:8" ht="25.35" customHeight="1">
      <c r="A19" s="91"/>
      <c r="B19" s="22" t="s">
        <v>411</v>
      </c>
      <c r="C19" s="22" t="s">
        <v>392</v>
      </c>
      <c r="D19" s="22" t="s">
        <v>404</v>
      </c>
      <c r="E19" s="22" t="s">
        <v>405</v>
      </c>
      <c r="F19" s="22" t="s">
        <v>389</v>
      </c>
      <c r="G19" s="23" t="s">
        <v>271</v>
      </c>
      <c r="H19" s="29"/>
    </row>
    <row r="20" spans="1:8" ht="25.35" customHeight="1">
      <c r="A20" s="91"/>
      <c r="B20" s="22" t="s">
        <v>412</v>
      </c>
      <c r="C20" s="22" t="s">
        <v>392</v>
      </c>
      <c r="D20" s="22" t="s">
        <v>404</v>
      </c>
      <c r="E20" s="22" t="s">
        <v>405</v>
      </c>
      <c r="F20" s="22" t="s">
        <v>389</v>
      </c>
      <c r="G20" s="23" t="s">
        <v>273</v>
      </c>
      <c r="H20" s="29"/>
    </row>
    <row r="21" spans="1:8" ht="25.35" customHeight="1">
      <c r="A21" s="91"/>
      <c r="B21" s="22" t="s">
        <v>413</v>
      </c>
      <c r="C21" s="22" t="s">
        <v>392</v>
      </c>
      <c r="D21" s="22" t="s">
        <v>404</v>
      </c>
      <c r="E21" s="22" t="s">
        <v>405</v>
      </c>
      <c r="F21" s="22" t="s">
        <v>389</v>
      </c>
      <c r="G21" s="23" t="s">
        <v>275</v>
      </c>
      <c r="H21" s="29"/>
    </row>
    <row r="22" spans="1:8" ht="25.35" customHeight="1">
      <c r="A22" s="91"/>
      <c r="B22" s="22" t="s">
        <v>414</v>
      </c>
      <c r="C22" s="22" t="s">
        <v>392</v>
      </c>
      <c r="D22" s="22" t="s">
        <v>404</v>
      </c>
      <c r="E22" s="22" t="s">
        <v>415</v>
      </c>
      <c r="F22" s="22" t="s">
        <v>389</v>
      </c>
      <c r="G22" s="23" t="s">
        <v>277</v>
      </c>
      <c r="H22" s="29"/>
    </row>
    <row r="23" spans="1:8" ht="25.35" customHeight="1">
      <c r="A23" s="91"/>
      <c r="B23" s="22" t="s">
        <v>416</v>
      </c>
      <c r="C23" s="22" t="s">
        <v>392</v>
      </c>
      <c r="D23" s="22" t="s">
        <v>404</v>
      </c>
      <c r="E23" s="22" t="s">
        <v>405</v>
      </c>
      <c r="F23" s="22" t="s">
        <v>389</v>
      </c>
      <c r="G23" s="23" t="s">
        <v>168</v>
      </c>
      <c r="H23" s="29"/>
    </row>
    <row r="24" spans="1:8" ht="16.5" customHeight="1">
      <c r="A24" s="11"/>
      <c r="B24" s="11"/>
      <c r="C24" s="11"/>
      <c r="D24" s="11"/>
      <c r="E24" s="11"/>
      <c r="F24" s="11"/>
      <c r="G24" s="11"/>
      <c r="H24" s="30"/>
    </row>
  </sheetData>
  <mergeCells count="7">
    <mergeCell ref="B2:G2"/>
    <mergeCell ref="B3:C3"/>
    <mergeCell ref="C4:E4"/>
    <mergeCell ref="A7:A23"/>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2"/>
  <sheetViews>
    <sheetView workbookViewId="0">
      <pane ySplit="5" topLeftCell="A12" activePane="bottomLeft" state="frozen"/>
      <selection pane="bottomLeft" activeCell="M14" sqref="M14"/>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6" t="s">
        <v>417</v>
      </c>
      <c r="C2" s="76"/>
      <c r="D2" s="76"/>
      <c r="E2" s="76"/>
      <c r="F2" s="76"/>
      <c r="G2" s="76"/>
      <c r="H2" s="76"/>
      <c r="I2" s="76"/>
      <c r="J2" s="76"/>
      <c r="K2" s="76"/>
      <c r="L2" s="76"/>
      <c r="M2" s="76"/>
      <c r="N2" s="76"/>
      <c r="O2" s="76"/>
      <c r="P2" s="76"/>
      <c r="Q2" s="76"/>
      <c r="R2" s="6"/>
    </row>
    <row r="3" spans="1:18" ht="19.5" customHeight="1">
      <c r="A3" s="5"/>
      <c r="B3" s="85"/>
      <c r="C3" s="85"/>
      <c r="D3" s="18"/>
      <c r="E3" s="18"/>
      <c r="F3" s="18"/>
      <c r="G3" s="18"/>
      <c r="H3" s="18"/>
      <c r="I3" s="18"/>
      <c r="J3" s="24"/>
      <c r="K3" s="24"/>
      <c r="L3" s="24"/>
      <c r="M3" s="24"/>
      <c r="N3" s="24"/>
      <c r="O3" s="18"/>
      <c r="P3" s="89" t="s">
        <v>1</v>
      </c>
      <c r="Q3" s="89"/>
      <c r="R3" s="26"/>
    </row>
    <row r="4" spans="1:18" ht="23.1" customHeight="1">
      <c r="A4" s="19"/>
      <c r="B4" s="82" t="s">
        <v>311</v>
      </c>
      <c r="C4" s="82" t="s">
        <v>213</v>
      </c>
      <c r="D4" s="82" t="s">
        <v>418</v>
      </c>
      <c r="E4" s="82" t="s">
        <v>419</v>
      </c>
      <c r="F4" s="82" t="s">
        <v>420</v>
      </c>
      <c r="G4" s="82" t="s">
        <v>421</v>
      </c>
      <c r="H4" s="82" t="s">
        <v>422</v>
      </c>
      <c r="I4" s="82"/>
      <c r="J4" s="82" t="s">
        <v>423</v>
      </c>
      <c r="K4" s="82" t="s">
        <v>424</v>
      </c>
      <c r="L4" s="82" t="s">
        <v>425</v>
      </c>
      <c r="M4" s="82" t="s">
        <v>426</v>
      </c>
      <c r="N4" s="82" t="s">
        <v>427</v>
      </c>
      <c r="O4" s="82" t="s">
        <v>428</v>
      </c>
      <c r="P4" s="82" t="s">
        <v>429</v>
      </c>
      <c r="Q4" s="82" t="s">
        <v>430</v>
      </c>
      <c r="R4" s="27"/>
    </row>
    <row r="5" spans="1:18" ht="23.1" customHeight="1">
      <c r="A5" s="21"/>
      <c r="B5" s="82"/>
      <c r="C5" s="82"/>
      <c r="D5" s="82"/>
      <c r="E5" s="82"/>
      <c r="F5" s="82"/>
      <c r="G5" s="82"/>
      <c r="H5" s="20" t="s">
        <v>431</v>
      </c>
      <c r="I5" s="20" t="s">
        <v>432</v>
      </c>
      <c r="J5" s="82"/>
      <c r="K5" s="82"/>
      <c r="L5" s="82"/>
      <c r="M5" s="82"/>
      <c r="N5" s="82"/>
      <c r="O5" s="82"/>
      <c r="P5" s="82"/>
      <c r="Q5" s="82"/>
      <c r="R5" s="28"/>
    </row>
    <row r="6" spans="1:18" ht="51.75" customHeight="1">
      <c r="A6" s="91"/>
      <c r="B6" s="92" t="s">
        <v>433</v>
      </c>
      <c r="C6" s="92" t="s">
        <v>434</v>
      </c>
      <c r="D6" s="92" t="s">
        <v>435</v>
      </c>
      <c r="E6" s="92" t="s">
        <v>436</v>
      </c>
      <c r="F6" s="92" t="s">
        <v>437</v>
      </c>
      <c r="G6" s="94" t="s">
        <v>164</v>
      </c>
      <c r="H6" s="94" t="s">
        <v>164</v>
      </c>
      <c r="I6" s="94"/>
      <c r="J6" s="92" t="s">
        <v>438</v>
      </c>
      <c r="K6" s="22" t="s">
        <v>439</v>
      </c>
      <c r="L6" s="22" t="s">
        <v>440</v>
      </c>
      <c r="M6" s="22" t="s">
        <v>441</v>
      </c>
      <c r="N6" s="22" t="s">
        <v>442</v>
      </c>
      <c r="O6" s="22" t="s">
        <v>443</v>
      </c>
      <c r="P6" s="22" t="s">
        <v>444</v>
      </c>
      <c r="Q6" s="22" t="s">
        <v>445</v>
      </c>
      <c r="R6" s="29"/>
    </row>
    <row r="7" spans="1:18" ht="44.85" customHeight="1">
      <c r="A7" s="91"/>
      <c r="B7" s="92"/>
      <c r="C7" s="92"/>
      <c r="D7" s="92"/>
      <c r="E7" s="92"/>
      <c r="F7" s="92"/>
      <c r="G7" s="94"/>
      <c r="H7" s="94"/>
      <c r="I7" s="94"/>
      <c r="J7" s="92"/>
      <c r="K7" s="22" t="s">
        <v>446</v>
      </c>
      <c r="L7" s="22" t="s">
        <v>447</v>
      </c>
      <c r="M7" s="22" t="s">
        <v>448</v>
      </c>
      <c r="N7" s="22" t="s">
        <v>449</v>
      </c>
      <c r="O7" s="22" t="s">
        <v>450</v>
      </c>
      <c r="P7" s="22" t="s">
        <v>451</v>
      </c>
      <c r="Q7" s="22" t="s">
        <v>445</v>
      </c>
      <c r="R7" s="29"/>
    </row>
    <row r="8" spans="1:18" ht="343.35" customHeight="1">
      <c r="A8" s="91"/>
      <c r="B8" s="92"/>
      <c r="C8" s="92" t="s">
        <v>452</v>
      </c>
      <c r="D8" s="92" t="s">
        <v>435</v>
      </c>
      <c r="E8" s="92" t="s">
        <v>453</v>
      </c>
      <c r="F8" s="92" t="s">
        <v>454</v>
      </c>
      <c r="G8" s="94" t="s">
        <v>223</v>
      </c>
      <c r="H8" s="94" t="s">
        <v>223</v>
      </c>
      <c r="I8" s="94"/>
      <c r="J8" s="92" t="s">
        <v>455</v>
      </c>
      <c r="K8" s="22" t="s">
        <v>439</v>
      </c>
      <c r="L8" s="22" t="s">
        <v>456</v>
      </c>
      <c r="M8" s="22" t="s">
        <v>457</v>
      </c>
      <c r="N8" s="22" t="s">
        <v>458</v>
      </c>
      <c r="O8" s="22" t="s">
        <v>459</v>
      </c>
      <c r="P8" s="22" t="s">
        <v>460</v>
      </c>
      <c r="Q8" s="22" t="s">
        <v>461</v>
      </c>
      <c r="R8" s="29"/>
    </row>
    <row r="9" spans="1:18" ht="343.35" customHeight="1">
      <c r="A9" s="91"/>
      <c r="B9" s="92"/>
      <c r="C9" s="92"/>
      <c r="D9" s="92"/>
      <c r="E9" s="92"/>
      <c r="F9" s="92"/>
      <c r="G9" s="94"/>
      <c r="H9" s="94"/>
      <c r="I9" s="94"/>
      <c r="J9" s="92"/>
      <c r="K9" s="22" t="s">
        <v>446</v>
      </c>
      <c r="L9" s="22" t="s">
        <v>462</v>
      </c>
      <c r="M9" s="22" t="s">
        <v>463</v>
      </c>
      <c r="N9" s="22" t="s">
        <v>464</v>
      </c>
      <c r="O9" s="22" t="s">
        <v>465</v>
      </c>
      <c r="P9" s="22" t="s">
        <v>460</v>
      </c>
      <c r="Q9" s="22" t="s">
        <v>445</v>
      </c>
      <c r="R9" s="29"/>
    </row>
    <row r="10" spans="1:18" ht="211.7" customHeight="1">
      <c r="A10" s="91"/>
      <c r="B10" s="92"/>
      <c r="C10" s="92" t="s">
        <v>466</v>
      </c>
      <c r="D10" s="92" t="s">
        <v>435</v>
      </c>
      <c r="E10" s="92" t="s">
        <v>467</v>
      </c>
      <c r="F10" s="92" t="s">
        <v>468</v>
      </c>
      <c r="G10" s="94" t="s">
        <v>225</v>
      </c>
      <c r="H10" s="94" t="s">
        <v>225</v>
      </c>
      <c r="I10" s="94"/>
      <c r="J10" s="92" t="s">
        <v>469</v>
      </c>
      <c r="K10" s="22" t="s">
        <v>439</v>
      </c>
      <c r="L10" s="22" t="s">
        <v>440</v>
      </c>
      <c r="M10" s="22" t="s">
        <v>470</v>
      </c>
      <c r="N10" s="22" t="s">
        <v>471</v>
      </c>
      <c r="O10" s="22" t="s">
        <v>472</v>
      </c>
      <c r="P10" s="22" t="s">
        <v>473</v>
      </c>
      <c r="Q10" s="22" t="s">
        <v>445</v>
      </c>
      <c r="R10" s="29"/>
    </row>
    <row r="11" spans="1:18" ht="211.7" customHeight="1">
      <c r="A11" s="91"/>
      <c r="B11" s="92"/>
      <c r="C11" s="92"/>
      <c r="D11" s="92"/>
      <c r="E11" s="92"/>
      <c r="F11" s="92"/>
      <c r="G11" s="94"/>
      <c r="H11" s="94"/>
      <c r="I11" s="94"/>
      <c r="J11" s="92"/>
      <c r="K11" s="22" t="s">
        <v>439</v>
      </c>
      <c r="L11" s="22" t="s">
        <v>456</v>
      </c>
      <c r="M11" s="22" t="s">
        <v>457</v>
      </c>
      <c r="N11" s="22" t="s">
        <v>458</v>
      </c>
      <c r="O11" s="22" t="s">
        <v>474</v>
      </c>
      <c r="P11" s="22" t="s">
        <v>460</v>
      </c>
      <c r="Q11" s="22" t="s">
        <v>461</v>
      </c>
      <c r="R11" s="29"/>
    </row>
    <row r="12" spans="1:18" ht="211.7" customHeight="1">
      <c r="A12" s="91"/>
      <c r="B12" s="92"/>
      <c r="C12" s="92"/>
      <c r="D12" s="92"/>
      <c r="E12" s="92"/>
      <c r="F12" s="92"/>
      <c r="G12" s="94"/>
      <c r="H12" s="94"/>
      <c r="I12" s="94"/>
      <c r="J12" s="92"/>
      <c r="K12" s="22" t="s">
        <v>446</v>
      </c>
      <c r="L12" s="22" t="s">
        <v>475</v>
      </c>
      <c r="M12" s="22" t="s">
        <v>476</v>
      </c>
      <c r="N12" s="22" t="s">
        <v>449</v>
      </c>
      <c r="O12" s="22" t="s">
        <v>450</v>
      </c>
      <c r="P12" s="22" t="s">
        <v>460</v>
      </c>
      <c r="Q12" s="22" t="s">
        <v>445</v>
      </c>
      <c r="R12" s="29"/>
    </row>
    <row r="13" spans="1:18" ht="77.650000000000006" customHeight="1">
      <c r="A13" s="91"/>
      <c r="B13" s="92"/>
      <c r="C13" s="93" t="s">
        <v>716</v>
      </c>
      <c r="D13" s="92" t="s">
        <v>435</v>
      </c>
      <c r="E13" s="92" t="s">
        <v>477</v>
      </c>
      <c r="F13" s="92" t="s">
        <v>478</v>
      </c>
      <c r="G13" s="94" t="s">
        <v>226</v>
      </c>
      <c r="H13" s="94" t="s">
        <v>226</v>
      </c>
      <c r="I13" s="94"/>
      <c r="J13" s="93" t="s">
        <v>718</v>
      </c>
      <c r="K13" s="22" t="s">
        <v>439</v>
      </c>
      <c r="L13" s="22" t="s">
        <v>456</v>
      </c>
      <c r="M13" s="22" t="s">
        <v>457</v>
      </c>
      <c r="N13" s="22" t="s">
        <v>458</v>
      </c>
      <c r="O13" s="22" t="s">
        <v>479</v>
      </c>
      <c r="P13" s="22" t="s">
        <v>460</v>
      </c>
      <c r="Q13" s="22" t="s">
        <v>461</v>
      </c>
      <c r="R13" s="29"/>
    </row>
    <row r="14" spans="1:18" ht="77.650000000000006" customHeight="1">
      <c r="A14" s="91"/>
      <c r="B14" s="92"/>
      <c r="C14" s="92"/>
      <c r="D14" s="92"/>
      <c r="E14" s="92"/>
      <c r="F14" s="92"/>
      <c r="G14" s="94"/>
      <c r="H14" s="94"/>
      <c r="I14" s="94"/>
      <c r="J14" s="92"/>
      <c r="K14" s="22" t="s">
        <v>446</v>
      </c>
      <c r="L14" s="22" t="s">
        <v>462</v>
      </c>
      <c r="M14" s="75" t="s">
        <v>717</v>
      </c>
      <c r="N14" s="22" t="s">
        <v>449</v>
      </c>
      <c r="O14" s="22" t="s">
        <v>450</v>
      </c>
      <c r="P14" s="22" t="s">
        <v>460</v>
      </c>
      <c r="Q14" s="22" t="s">
        <v>445</v>
      </c>
      <c r="R14" s="29"/>
    </row>
    <row r="15" spans="1:18" ht="155.25" customHeight="1">
      <c r="A15" s="91"/>
      <c r="B15" s="92"/>
      <c r="C15" s="22" t="s">
        <v>480</v>
      </c>
      <c r="D15" s="22" t="s">
        <v>435</v>
      </c>
      <c r="E15" s="22" t="s">
        <v>453</v>
      </c>
      <c r="F15" s="22" t="s">
        <v>454</v>
      </c>
      <c r="G15" s="23" t="s">
        <v>154</v>
      </c>
      <c r="H15" s="23" t="s">
        <v>154</v>
      </c>
      <c r="I15" s="23"/>
      <c r="J15" s="22" t="s">
        <v>481</v>
      </c>
      <c r="K15" s="22" t="s">
        <v>439</v>
      </c>
      <c r="L15" s="22" t="s">
        <v>482</v>
      </c>
      <c r="M15" s="22" t="s">
        <v>483</v>
      </c>
      <c r="N15" s="22" t="s">
        <v>449</v>
      </c>
      <c r="O15" s="22" t="s">
        <v>484</v>
      </c>
      <c r="P15" s="22" t="s">
        <v>460</v>
      </c>
      <c r="Q15" s="22" t="s">
        <v>445</v>
      </c>
      <c r="R15" s="29"/>
    </row>
    <row r="16" spans="1:18" ht="107.65" customHeight="1">
      <c r="A16" s="91"/>
      <c r="B16" s="92"/>
      <c r="C16" s="92" t="s">
        <v>485</v>
      </c>
      <c r="D16" s="92" t="s">
        <v>435</v>
      </c>
      <c r="E16" s="92" t="s">
        <v>486</v>
      </c>
      <c r="F16" s="92" t="s">
        <v>487</v>
      </c>
      <c r="G16" s="94" t="s">
        <v>229</v>
      </c>
      <c r="H16" s="94" t="s">
        <v>229</v>
      </c>
      <c r="I16" s="94"/>
      <c r="J16" s="92" t="s">
        <v>488</v>
      </c>
      <c r="K16" s="22" t="s">
        <v>439</v>
      </c>
      <c r="L16" s="22" t="s">
        <v>440</v>
      </c>
      <c r="M16" s="22" t="s">
        <v>489</v>
      </c>
      <c r="N16" s="22" t="s">
        <v>464</v>
      </c>
      <c r="O16" s="22" t="s">
        <v>490</v>
      </c>
      <c r="P16" s="22" t="s">
        <v>491</v>
      </c>
      <c r="Q16" s="22" t="s">
        <v>445</v>
      </c>
      <c r="R16" s="29"/>
    </row>
    <row r="17" spans="1:18" ht="107.65" customHeight="1">
      <c r="A17" s="91"/>
      <c r="B17" s="92"/>
      <c r="C17" s="92"/>
      <c r="D17" s="92"/>
      <c r="E17" s="92"/>
      <c r="F17" s="92"/>
      <c r="G17" s="94"/>
      <c r="H17" s="94"/>
      <c r="I17" s="94"/>
      <c r="J17" s="92"/>
      <c r="K17" s="22" t="s">
        <v>439</v>
      </c>
      <c r="L17" s="22" t="s">
        <v>482</v>
      </c>
      <c r="M17" s="22" t="s">
        <v>492</v>
      </c>
      <c r="N17" s="22" t="s">
        <v>471</v>
      </c>
      <c r="O17" s="22" t="s">
        <v>493</v>
      </c>
      <c r="P17" s="22" t="s">
        <v>491</v>
      </c>
      <c r="Q17" s="22" t="s">
        <v>445</v>
      </c>
      <c r="R17" s="29"/>
    </row>
    <row r="18" spans="1:18" ht="107.65" customHeight="1">
      <c r="A18" s="91"/>
      <c r="B18" s="92"/>
      <c r="C18" s="92"/>
      <c r="D18" s="92"/>
      <c r="E18" s="92"/>
      <c r="F18" s="92"/>
      <c r="G18" s="94"/>
      <c r="H18" s="94"/>
      <c r="I18" s="94"/>
      <c r="J18" s="92"/>
      <c r="K18" s="22" t="s">
        <v>494</v>
      </c>
      <c r="L18" s="22" t="s">
        <v>495</v>
      </c>
      <c r="M18" s="22" t="s">
        <v>496</v>
      </c>
      <c r="N18" s="22" t="s">
        <v>497</v>
      </c>
      <c r="O18" s="22" t="s">
        <v>498</v>
      </c>
      <c r="P18" s="22" t="s">
        <v>499</v>
      </c>
      <c r="Q18" s="22" t="s">
        <v>461</v>
      </c>
      <c r="R18" s="29"/>
    </row>
    <row r="19" spans="1:18" ht="51.75" customHeight="1">
      <c r="A19" s="91"/>
      <c r="B19" s="92"/>
      <c r="C19" s="92" t="s">
        <v>500</v>
      </c>
      <c r="D19" s="92" t="s">
        <v>435</v>
      </c>
      <c r="E19" s="92" t="s">
        <v>501</v>
      </c>
      <c r="F19" s="92" t="s">
        <v>502</v>
      </c>
      <c r="G19" s="94" t="s">
        <v>231</v>
      </c>
      <c r="H19" s="94" t="s">
        <v>231</v>
      </c>
      <c r="I19" s="94"/>
      <c r="J19" s="92" t="s">
        <v>503</v>
      </c>
      <c r="K19" s="22" t="s">
        <v>439</v>
      </c>
      <c r="L19" s="22" t="s">
        <v>482</v>
      </c>
      <c r="M19" s="22" t="s">
        <v>504</v>
      </c>
      <c r="N19" s="22" t="s">
        <v>449</v>
      </c>
      <c r="O19" s="22" t="s">
        <v>450</v>
      </c>
      <c r="P19" s="22" t="s">
        <v>460</v>
      </c>
      <c r="Q19" s="22" t="s">
        <v>445</v>
      </c>
      <c r="R19" s="29"/>
    </row>
    <row r="20" spans="1:18" ht="51.75" customHeight="1">
      <c r="A20" s="91"/>
      <c r="B20" s="92"/>
      <c r="C20" s="92"/>
      <c r="D20" s="92"/>
      <c r="E20" s="92"/>
      <c r="F20" s="92"/>
      <c r="G20" s="94"/>
      <c r="H20" s="94"/>
      <c r="I20" s="94"/>
      <c r="J20" s="92"/>
      <c r="K20" s="22" t="s">
        <v>439</v>
      </c>
      <c r="L20" s="22" t="s">
        <v>456</v>
      </c>
      <c r="M20" s="22" t="s">
        <v>457</v>
      </c>
      <c r="N20" s="22" t="s">
        <v>458</v>
      </c>
      <c r="O20" s="22" t="s">
        <v>505</v>
      </c>
      <c r="P20" s="22" t="s">
        <v>460</v>
      </c>
      <c r="Q20" s="22" t="s">
        <v>461</v>
      </c>
      <c r="R20" s="29"/>
    </row>
    <row r="21" spans="1:18" ht="51.75" customHeight="1">
      <c r="A21" s="91"/>
      <c r="B21" s="92"/>
      <c r="C21" s="92"/>
      <c r="D21" s="92"/>
      <c r="E21" s="92"/>
      <c r="F21" s="92"/>
      <c r="G21" s="94"/>
      <c r="H21" s="94"/>
      <c r="I21" s="94"/>
      <c r="J21" s="92"/>
      <c r="K21" s="22" t="s">
        <v>494</v>
      </c>
      <c r="L21" s="22" t="s">
        <v>495</v>
      </c>
      <c r="M21" s="22" t="s">
        <v>506</v>
      </c>
      <c r="N21" s="22" t="s">
        <v>471</v>
      </c>
      <c r="O21" s="22" t="s">
        <v>507</v>
      </c>
      <c r="P21" s="22" t="s">
        <v>499</v>
      </c>
      <c r="Q21" s="22" t="s">
        <v>445</v>
      </c>
      <c r="R21" s="29"/>
    </row>
    <row r="22" spans="1:18" ht="103.5" customHeight="1">
      <c r="A22" s="91"/>
      <c r="B22" s="92"/>
      <c r="C22" s="92" t="s">
        <v>508</v>
      </c>
      <c r="D22" s="92" t="s">
        <v>435</v>
      </c>
      <c r="E22" s="92" t="s">
        <v>509</v>
      </c>
      <c r="F22" s="92" t="s">
        <v>510</v>
      </c>
      <c r="G22" s="94" t="s">
        <v>233</v>
      </c>
      <c r="H22" s="94" t="s">
        <v>233</v>
      </c>
      <c r="I22" s="94"/>
      <c r="J22" s="92" t="s">
        <v>511</v>
      </c>
      <c r="K22" s="22" t="s">
        <v>439</v>
      </c>
      <c r="L22" s="22" t="s">
        <v>482</v>
      </c>
      <c r="M22" s="22" t="s">
        <v>512</v>
      </c>
      <c r="N22" s="22" t="s">
        <v>449</v>
      </c>
      <c r="O22" s="22" t="s">
        <v>450</v>
      </c>
      <c r="P22" s="22" t="s">
        <v>460</v>
      </c>
      <c r="Q22" s="22" t="s">
        <v>445</v>
      </c>
      <c r="R22" s="29"/>
    </row>
    <row r="23" spans="1:18" ht="25.9" customHeight="1">
      <c r="A23" s="91"/>
      <c r="B23" s="92"/>
      <c r="C23" s="92"/>
      <c r="D23" s="92"/>
      <c r="E23" s="92"/>
      <c r="F23" s="92"/>
      <c r="G23" s="94"/>
      <c r="H23" s="94"/>
      <c r="I23" s="94"/>
      <c r="J23" s="92"/>
      <c r="K23" s="22" t="s">
        <v>439</v>
      </c>
      <c r="L23" s="22" t="s">
        <v>456</v>
      </c>
      <c r="M23" s="22" t="s">
        <v>457</v>
      </c>
      <c r="N23" s="22" t="s">
        <v>497</v>
      </c>
      <c r="O23" s="22" t="s">
        <v>513</v>
      </c>
      <c r="P23" s="22" t="s">
        <v>460</v>
      </c>
      <c r="Q23" s="22" t="s">
        <v>461</v>
      </c>
      <c r="R23" s="29"/>
    </row>
    <row r="24" spans="1:18" ht="25.35" customHeight="1">
      <c r="A24" s="91"/>
      <c r="B24" s="92"/>
      <c r="C24" s="92" t="s">
        <v>514</v>
      </c>
      <c r="D24" s="92" t="s">
        <v>435</v>
      </c>
      <c r="E24" s="92" t="s">
        <v>515</v>
      </c>
      <c r="F24" s="92" t="s">
        <v>516</v>
      </c>
      <c r="G24" s="94" t="s">
        <v>175</v>
      </c>
      <c r="H24" s="94" t="s">
        <v>175</v>
      </c>
      <c r="I24" s="94"/>
      <c r="J24" s="92" t="s">
        <v>517</v>
      </c>
      <c r="K24" s="22" t="s">
        <v>439</v>
      </c>
      <c r="L24" s="22" t="s">
        <v>482</v>
      </c>
      <c r="M24" s="22" t="s">
        <v>518</v>
      </c>
      <c r="N24" s="22" t="s">
        <v>464</v>
      </c>
      <c r="O24" s="22" t="s">
        <v>465</v>
      </c>
      <c r="P24" s="22" t="s">
        <v>519</v>
      </c>
      <c r="Q24" s="22" t="s">
        <v>445</v>
      </c>
      <c r="R24" s="29"/>
    </row>
    <row r="25" spans="1:18" ht="16.5" customHeight="1">
      <c r="A25" s="91"/>
      <c r="B25" s="92"/>
      <c r="C25" s="92"/>
      <c r="D25" s="92"/>
      <c r="E25" s="92"/>
      <c r="F25" s="92"/>
      <c r="G25" s="94"/>
      <c r="H25" s="94"/>
      <c r="I25" s="94"/>
      <c r="J25" s="92"/>
      <c r="K25" s="22" t="s">
        <v>439</v>
      </c>
      <c r="L25" s="22" t="s">
        <v>456</v>
      </c>
      <c r="M25" s="22" t="s">
        <v>457</v>
      </c>
      <c r="N25" s="22" t="s">
        <v>458</v>
      </c>
      <c r="O25" s="22" t="s">
        <v>520</v>
      </c>
      <c r="P25" s="22" t="s">
        <v>460</v>
      </c>
      <c r="Q25" s="22" t="s">
        <v>461</v>
      </c>
      <c r="R25" s="29"/>
    </row>
    <row r="26" spans="1:18" ht="51.75" customHeight="1">
      <c r="A26" s="91"/>
      <c r="B26" s="92"/>
      <c r="C26" s="92"/>
      <c r="D26" s="92"/>
      <c r="E26" s="92"/>
      <c r="F26" s="92"/>
      <c r="G26" s="94"/>
      <c r="H26" s="94"/>
      <c r="I26" s="94"/>
      <c r="J26" s="92"/>
      <c r="K26" s="22" t="s">
        <v>446</v>
      </c>
      <c r="L26" s="22" t="s">
        <v>462</v>
      </c>
      <c r="M26" s="22" t="s">
        <v>521</v>
      </c>
      <c r="N26" s="22" t="s">
        <v>449</v>
      </c>
      <c r="O26" s="22" t="s">
        <v>450</v>
      </c>
      <c r="P26" s="22" t="s">
        <v>460</v>
      </c>
      <c r="Q26" s="22" t="s">
        <v>445</v>
      </c>
      <c r="R26" s="29"/>
    </row>
    <row r="27" spans="1:18" ht="25.7" customHeight="1">
      <c r="A27" s="91"/>
      <c r="B27" s="92"/>
      <c r="C27" s="92" t="s">
        <v>522</v>
      </c>
      <c r="D27" s="92" t="s">
        <v>435</v>
      </c>
      <c r="E27" s="92" t="s">
        <v>523</v>
      </c>
      <c r="F27" s="92" t="s">
        <v>524</v>
      </c>
      <c r="G27" s="94" t="s">
        <v>236</v>
      </c>
      <c r="H27" s="94" t="s">
        <v>236</v>
      </c>
      <c r="I27" s="94"/>
      <c r="J27" s="92" t="s">
        <v>525</v>
      </c>
      <c r="K27" s="22" t="s">
        <v>439</v>
      </c>
      <c r="L27" s="22" t="s">
        <v>440</v>
      </c>
      <c r="M27" s="22" t="s">
        <v>526</v>
      </c>
      <c r="N27" s="22" t="s">
        <v>442</v>
      </c>
      <c r="O27" s="22" t="s">
        <v>527</v>
      </c>
      <c r="P27" s="22" t="s">
        <v>528</v>
      </c>
      <c r="Q27" s="22" t="s">
        <v>445</v>
      </c>
      <c r="R27" s="29"/>
    </row>
    <row r="28" spans="1:18" ht="37.9" customHeight="1">
      <c r="A28" s="91"/>
      <c r="B28" s="92"/>
      <c r="C28" s="92"/>
      <c r="D28" s="92"/>
      <c r="E28" s="92"/>
      <c r="F28" s="92"/>
      <c r="G28" s="94"/>
      <c r="H28" s="94"/>
      <c r="I28" s="94"/>
      <c r="J28" s="92"/>
      <c r="K28" s="22" t="s">
        <v>446</v>
      </c>
      <c r="L28" s="22" t="s">
        <v>462</v>
      </c>
      <c r="M28" s="22" t="s">
        <v>529</v>
      </c>
      <c r="N28" s="22" t="s">
        <v>449</v>
      </c>
      <c r="O28" s="22" t="s">
        <v>450</v>
      </c>
      <c r="P28" s="22" t="s">
        <v>460</v>
      </c>
      <c r="Q28" s="22" t="s">
        <v>445</v>
      </c>
      <c r="R28" s="29"/>
    </row>
    <row r="29" spans="1:18" ht="25.7" customHeight="1">
      <c r="A29" s="91"/>
      <c r="B29" s="92"/>
      <c r="C29" s="92"/>
      <c r="D29" s="92"/>
      <c r="E29" s="92"/>
      <c r="F29" s="92"/>
      <c r="G29" s="94"/>
      <c r="H29" s="94"/>
      <c r="I29" s="94"/>
      <c r="J29" s="92"/>
      <c r="K29" s="22" t="s">
        <v>494</v>
      </c>
      <c r="L29" s="22" t="s">
        <v>495</v>
      </c>
      <c r="M29" s="22" t="s">
        <v>530</v>
      </c>
      <c r="N29" s="22" t="s">
        <v>471</v>
      </c>
      <c r="O29" s="22" t="s">
        <v>507</v>
      </c>
      <c r="P29" s="22" t="s">
        <v>499</v>
      </c>
      <c r="Q29" s="22" t="s">
        <v>445</v>
      </c>
      <c r="R29" s="29"/>
    </row>
    <row r="30" spans="1:18" ht="47.1" customHeight="1">
      <c r="A30" s="91"/>
      <c r="B30" s="92"/>
      <c r="C30" s="92" t="s">
        <v>531</v>
      </c>
      <c r="D30" s="92" t="s">
        <v>435</v>
      </c>
      <c r="E30" s="92" t="s">
        <v>532</v>
      </c>
      <c r="F30" s="92" t="s">
        <v>533</v>
      </c>
      <c r="G30" s="94" t="s">
        <v>238</v>
      </c>
      <c r="H30" s="94" t="s">
        <v>238</v>
      </c>
      <c r="I30" s="94"/>
      <c r="J30" s="92" t="s">
        <v>534</v>
      </c>
      <c r="K30" s="22" t="s">
        <v>439</v>
      </c>
      <c r="L30" s="22" t="s">
        <v>440</v>
      </c>
      <c r="M30" s="22" t="s">
        <v>535</v>
      </c>
      <c r="N30" s="22" t="s">
        <v>442</v>
      </c>
      <c r="O30" s="22" t="s">
        <v>536</v>
      </c>
      <c r="P30" s="22" t="s">
        <v>473</v>
      </c>
      <c r="Q30" s="22" t="s">
        <v>445</v>
      </c>
      <c r="R30" s="29"/>
    </row>
    <row r="31" spans="1:18" ht="47.1" customHeight="1">
      <c r="A31" s="91"/>
      <c r="B31" s="92"/>
      <c r="C31" s="92"/>
      <c r="D31" s="92"/>
      <c r="E31" s="92"/>
      <c r="F31" s="92"/>
      <c r="G31" s="94"/>
      <c r="H31" s="94"/>
      <c r="I31" s="94"/>
      <c r="J31" s="92"/>
      <c r="K31" s="22" t="s">
        <v>439</v>
      </c>
      <c r="L31" s="22" t="s">
        <v>440</v>
      </c>
      <c r="M31" s="22" t="s">
        <v>537</v>
      </c>
      <c r="N31" s="22" t="s">
        <v>464</v>
      </c>
      <c r="O31" s="22" t="s">
        <v>538</v>
      </c>
      <c r="P31" s="22" t="s">
        <v>539</v>
      </c>
      <c r="Q31" s="22" t="s">
        <v>445</v>
      </c>
      <c r="R31" s="29"/>
    </row>
    <row r="32" spans="1:18" ht="47.1" customHeight="1">
      <c r="A32" s="91"/>
      <c r="B32" s="92"/>
      <c r="C32" s="92"/>
      <c r="D32" s="92"/>
      <c r="E32" s="92"/>
      <c r="F32" s="92"/>
      <c r="G32" s="94"/>
      <c r="H32" s="94"/>
      <c r="I32" s="94"/>
      <c r="J32" s="92"/>
      <c r="K32" s="22" t="s">
        <v>446</v>
      </c>
      <c r="L32" s="22" t="s">
        <v>462</v>
      </c>
      <c r="M32" s="22" t="s">
        <v>540</v>
      </c>
      <c r="N32" s="22" t="s">
        <v>449</v>
      </c>
      <c r="O32" s="22" t="s">
        <v>450</v>
      </c>
      <c r="P32" s="22" t="s">
        <v>460</v>
      </c>
      <c r="Q32" s="22" t="s">
        <v>445</v>
      </c>
      <c r="R32" s="29"/>
    </row>
    <row r="33" spans="1:18" ht="90.2" customHeight="1">
      <c r="A33" s="91"/>
      <c r="B33" s="92"/>
      <c r="C33" s="92" t="s">
        <v>541</v>
      </c>
      <c r="D33" s="92" t="s">
        <v>435</v>
      </c>
      <c r="E33" s="92" t="s">
        <v>542</v>
      </c>
      <c r="F33" s="92" t="s">
        <v>543</v>
      </c>
      <c r="G33" s="94" t="s">
        <v>240</v>
      </c>
      <c r="H33" s="94" t="s">
        <v>240</v>
      </c>
      <c r="I33" s="94"/>
      <c r="J33" s="92" t="s">
        <v>544</v>
      </c>
      <c r="K33" s="22" t="s">
        <v>439</v>
      </c>
      <c r="L33" s="22" t="s">
        <v>482</v>
      </c>
      <c r="M33" s="22" t="s">
        <v>545</v>
      </c>
      <c r="N33" s="22" t="s">
        <v>449</v>
      </c>
      <c r="O33" s="22" t="s">
        <v>450</v>
      </c>
      <c r="P33" s="22" t="s">
        <v>460</v>
      </c>
      <c r="Q33" s="22" t="s">
        <v>445</v>
      </c>
      <c r="R33" s="29"/>
    </row>
    <row r="34" spans="1:18" ht="90.2" customHeight="1">
      <c r="A34" s="91"/>
      <c r="B34" s="92"/>
      <c r="C34" s="92"/>
      <c r="D34" s="92"/>
      <c r="E34" s="92"/>
      <c r="F34" s="92"/>
      <c r="G34" s="94"/>
      <c r="H34" s="94"/>
      <c r="I34" s="94"/>
      <c r="J34" s="92"/>
      <c r="K34" s="22" t="s">
        <v>446</v>
      </c>
      <c r="L34" s="22" t="s">
        <v>462</v>
      </c>
      <c r="M34" s="22" t="s">
        <v>546</v>
      </c>
      <c r="N34" s="22" t="s">
        <v>449</v>
      </c>
      <c r="O34" s="22" t="s">
        <v>450</v>
      </c>
      <c r="P34" s="22" t="s">
        <v>460</v>
      </c>
      <c r="Q34" s="22" t="s">
        <v>445</v>
      </c>
      <c r="R34" s="29"/>
    </row>
    <row r="35" spans="1:18" ht="116.1" customHeight="1">
      <c r="A35" s="91"/>
      <c r="B35" s="92"/>
      <c r="C35" s="92" t="s">
        <v>547</v>
      </c>
      <c r="D35" s="92" t="s">
        <v>435</v>
      </c>
      <c r="E35" s="92" t="s">
        <v>477</v>
      </c>
      <c r="F35" s="92" t="s">
        <v>478</v>
      </c>
      <c r="G35" s="94" t="s">
        <v>242</v>
      </c>
      <c r="H35" s="94" t="s">
        <v>242</v>
      </c>
      <c r="I35" s="94"/>
      <c r="J35" s="92" t="s">
        <v>548</v>
      </c>
      <c r="K35" s="22" t="s">
        <v>439</v>
      </c>
      <c r="L35" s="22" t="s">
        <v>440</v>
      </c>
      <c r="M35" s="22" t="s">
        <v>549</v>
      </c>
      <c r="N35" s="22" t="s">
        <v>464</v>
      </c>
      <c r="O35" s="22" t="s">
        <v>465</v>
      </c>
      <c r="P35" s="22" t="s">
        <v>460</v>
      </c>
      <c r="Q35" s="22" t="s">
        <v>445</v>
      </c>
      <c r="R35" s="29"/>
    </row>
    <row r="36" spans="1:18" ht="103.5" customHeight="1">
      <c r="A36" s="91"/>
      <c r="B36" s="92"/>
      <c r="C36" s="92"/>
      <c r="D36" s="92"/>
      <c r="E36" s="92"/>
      <c r="F36" s="92"/>
      <c r="G36" s="94"/>
      <c r="H36" s="94"/>
      <c r="I36" s="94"/>
      <c r="J36" s="92"/>
      <c r="K36" s="22" t="s">
        <v>439</v>
      </c>
      <c r="L36" s="22" t="s">
        <v>456</v>
      </c>
      <c r="M36" s="22" t="s">
        <v>550</v>
      </c>
      <c r="N36" s="22" t="s">
        <v>458</v>
      </c>
      <c r="O36" s="22" t="s">
        <v>551</v>
      </c>
      <c r="P36" s="22" t="s">
        <v>552</v>
      </c>
      <c r="Q36" s="22" t="s">
        <v>461</v>
      </c>
      <c r="R36" s="29"/>
    </row>
    <row r="37" spans="1:18" ht="103.5" customHeight="1">
      <c r="A37" s="91"/>
      <c r="B37" s="92"/>
      <c r="C37" s="92"/>
      <c r="D37" s="92"/>
      <c r="E37" s="92"/>
      <c r="F37" s="92"/>
      <c r="G37" s="94"/>
      <c r="H37" s="94"/>
      <c r="I37" s="94"/>
      <c r="J37" s="92"/>
      <c r="K37" s="22" t="s">
        <v>446</v>
      </c>
      <c r="L37" s="22" t="s">
        <v>462</v>
      </c>
      <c r="M37" s="22" t="s">
        <v>553</v>
      </c>
      <c r="N37" s="22" t="s">
        <v>449</v>
      </c>
      <c r="O37" s="22" t="s">
        <v>450</v>
      </c>
      <c r="P37" s="22" t="s">
        <v>460</v>
      </c>
      <c r="Q37" s="22" t="s">
        <v>445</v>
      </c>
      <c r="R37" s="29"/>
    </row>
    <row r="38" spans="1:18" ht="17.25" customHeight="1">
      <c r="A38" s="91"/>
      <c r="B38" s="92"/>
      <c r="C38" s="92" t="s">
        <v>554</v>
      </c>
      <c r="D38" s="92" t="s">
        <v>435</v>
      </c>
      <c r="E38" s="92" t="s">
        <v>477</v>
      </c>
      <c r="F38" s="92" t="s">
        <v>555</v>
      </c>
      <c r="G38" s="94" t="s">
        <v>244</v>
      </c>
      <c r="H38" s="94" t="s">
        <v>244</v>
      </c>
      <c r="I38" s="94"/>
      <c r="J38" s="92" t="s">
        <v>556</v>
      </c>
      <c r="K38" s="22" t="s">
        <v>439</v>
      </c>
      <c r="L38" s="22" t="s">
        <v>440</v>
      </c>
      <c r="M38" s="22" t="s">
        <v>557</v>
      </c>
      <c r="N38" s="22" t="s">
        <v>471</v>
      </c>
      <c r="O38" s="22" t="s">
        <v>536</v>
      </c>
      <c r="P38" s="22" t="s">
        <v>491</v>
      </c>
      <c r="Q38" s="22" t="s">
        <v>445</v>
      </c>
      <c r="R38" s="29"/>
    </row>
    <row r="39" spans="1:18" ht="25.35" customHeight="1">
      <c r="A39" s="91"/>
      <c r="B39" s="92"/>
      <c r="C39" s="92"/>
      <c r="D39" s="92"/>
      <c r="E39" s="92"/>
      <c r="F39" s="92"/>
      <c r="G39" s="94"/>
      <c r="H39" s="94"/>
      <c r="I39" s="94"/>
      <c r="J39" s="92"/>
      <c r="K39" s="22" t="s">
        <v>446</v>
      </c>
      <c r="L39" s="22" t="s">
        <v>462</v>
      </c>
      <c r="M39" s="22" t="s">
        <v>558</v>
      </c>
      <c r="N39" s="22" t="s">
        <v>449</v>
      </c>
      <c r="O39" s="22" t="s">
        <v>559</v>
      </c>
      <c r="P39" s="22" t="s">
        <v>460</v>
      </c>
      <c r="Q39" s="22" t="s">
        <v>445</v>
      </c>
      <c r="R39" s="29"/>
    </row>
    <row r="40" spans="1:18" ht="25.35" customHeight="1">
      <c r="A40" s="91"/>
      <c r="B40" s="92"/>
      <c r="C40" s="92"/>
      <c r="D40" s="92"/>
      <c r="E40" s="92"/>
      <c r="F40" s="92"/>
      <c r="G40" s="94"/>
      <c r="H40" s="94"/>
      <c r="I40" s="94"/>
      <c r="J40" s="92"/>
      <c r="K40" s="22" t="s">
        <v>494</v>
      </c>
      <c r="L40" s="22" t="s">
        <v>495</v>
      </c>
      <c r="M40" s="22" t="s">
        <v>530</v>
      </c>
      <c r="N40" s="22" t="s">
        <v>471</v>
      </c>
      <c r="O40" s="22" t="s">
        <v>507</v>
      </c>
      <c r="P40" s="22" t="s">
        <v>499</v>
      </c>
      <c r="Q40" s="22" t="s">
        <v>445</v>
      </c>
      <c r="R40" s="29"/>
    </row>
    <row r="41" spans="1:18" ht="146.85" customHeight="1">
      <c r="A41" s="91"/>
      <c r="B41" s="92"/>
      <c r="C41" s="92" t="s">
        <v>560</v>
      </c>
      <c r="D41" s="92" t="s">
        <v>435</v>
      </c>
      <c r="E41" s="92" t="s">
        <v>453</v>
      </c>
      <c r="F41" s="92" t="s">
        <v>454</v>
      </c>
      <c r="G41" s="94" t="s">
        <v>246</v>
      </c>
      <c r="H41" s="94" t="s">
        <v>246</v>
      </c>
      <c r="I41" s="94"/>
      <c r="J41" s="92" t="s">
        <v>561</v>
      </c>
      <c r="K41" s="22" t="s">
        <v>439</v>
      </c>
      <c r="L41" s="22" t="s">
        <v>440</v>
      </c>
      <c r="M41" s="22" t="s">
        <v>562</v>
      </c>
      <c r="N41" s="22" t="s">
        <v>442</v>
      </c>
      <c r="O41" s="22" t="s">
        <v>472</v>
      </c>
      <c r="P41" s="22" t="s">
        <v>473</v>
      </c>
      <c r="Q41" s="22" t="s">
        <v>445</v>
      </c>
      <c r="R41" s="29"/>
    </row>
    <row r="42" spans="1:18" ht="146.85" customHeight="1">
      <c r="A42" s="91"/>
      <c r="B42" s="92"/>
      <c r="C42" s="92"/>
      <c r="D42" s="92"/>
      <c r="E42" s="92"/>
      <c r="F42" s="92"/>
      <c r="G42" s="94"/>
      <c r="H42" s="94"/>
      <c r="I42" s="94"/>
      <c r="J42" s="92"/>
      <c r="K42" s="22" t="s">
        <v>439</v>
      </c>
      <c r="L42" s="22" t="s">
        <v>482</v>
      </c>
      <c r="M42" s="22" t="s">
        <v>504</v>
      </c>
      <c r="N42" s="22" t="s">
        <v>449</v>
      </c>
      <c r="O42" s="22" t="s">
        <v>450</v>
      </c>
      <c r="P42" s="22" t="s">
        <v>460</v>
      </c>
      <c r="Q42" s="22" t="s">
        <v>445</v>
      </c>
      <c r="R42" s="29"/>
    </row>
    <row r="43" spans="1:18" ht="146.85" customHeight="1">
      <c r="A43" s="91"/>
      <c r="B43" s="92"/>
      <c r="C43" s="92"/>
      <c r="D43" s="92"/>
      <c r="E43" s="92"/>
      <c r="F43" s="92"/>
      <c r="G43" s="94"/>
      <c r="H43" s="94"/>
      <c r="I43" s="94"/>
      <c r="J43" s="92"/>
      <c r="K43" s="22" t="s">
        <v>494</v>
      </c>
      <c r="L43" s="22" t="s">
        <v>495</v>
      </c>
      <c r="M43" s="22" t="s">
        <v>521</v>
      </c>
      <c r="N43" s="22" t="s">
        <v>449</v>
      </c>
      <c r="O43" s="22" t="s">
        <v>450</v>
      </c>
      <c r="P43" s="22" t="s">
        <v>460</v>
      </c>
      <c r="Q43" s="22" t="s">
        <v>445</v>
      </c>
      <c r="R43" s="29"/>
    </row>
    <row r="44" spans="1:18" ht="44.85" customHeight="1">
      <c r="A44" s="91"/>
      <c r="B44" s="92"/>
      <c r="C44" s="92" t="s">
        <v>563</v>
      </c>
      <c r="D44" s="92" t="s">
        <v>435</v>
      </c>
      <c r="E44" s="92" t="s">
        <v>453</v>
      </c>
      <c r="F44" s="92" t="s">
        <v>454</v>
      </c>
      <c r="G44" s="94" t="s">
        <v>248</v>
      </c>
      <c r="H44" s="94" t="s">
        <v>248</v>
      </c>
      <c r="I44" s="94"/>
      <c r="J44" s="92" t="s">
        <v>564</v>
      </c>
      <c r="K44" s="22" t="s">
        <v>439</v>
      </c>
      <c r="L44" s="22" t="s">
        <v>482</v>
      </c>
      <c r="M44" s="22" t="s">
        <v>565</v>
      </c>
      <c r="N44" s="22" t="s">
        <v>449</v>
      </c>
      <c r="O44" s="22" t="s">
        <v>450</v>
      </c>
      <c r="P44" s="22" t="s">
        <v>460</v>
      </c>
      <c r="Q44" s="22" t="s">
        <v>445</v>
      </c>
      <c r="R44" s="29"/>
    </row>
    <row r="45" spans="1:18" ht="44.85" customHeight="1">
      <c r="A45" s="91"/>
      <c r="B45" s="92"/>
      <c r="C45" s="92"/>
      <c r="D45" s="92"/>
      <c r="E45" s="92"/>
      <c r="F45" s="92"/>
      <c r="G45" s="94"/>
      <c r="H45" s="94"/>
      <c r="I45" s="94"/>
      <c r="J45" s="92"/>
      <c r="K45" s="22" t="s">
        <v>494</v>
      </c>
      <c r="L45" s="22" t="s">
        <v>495</v>
      </c>
      <c r="M45" s="22" t="s">
        <v>566</v>
      </c>
      <c r="N45" s="22" t="s">
        <v>471</v>
      </c>
      <c r="O45" s="22" t="s">
        <v>507</v>
      </c>
      <c r="P45" s="22" t="s">
        <v>499</v>
      </c>
      <c r="Q45" s="22" t="s">
        <v>445</v>
      </c>
      <c r="R45" s="29"/>
    </row>
    <row r="46" spans="1:18" ht="38.450000000000003" customHeight="1">
      <c r="A46" s="91"/>
      <c r="B46" s="92"/>
      <c r="C46" s="92" t="s">
        <v>567</v>
      </c>
      <c r="D46" s="92" t="s">
        <v>435</v>
      </c>
      <c r="E46" s="92" t="s">
        <v>453</v>
      </c>
      <c r="F46" s="92" t="s">
        <v>454</v>
      </c>
      <c r="G46" s="94" t="s">
        <v>27</v>
      </c>
      <c r="H46" s="94"/>
      <c r="I46" s="94" t="s">
        <v>27</v>
      </c>
      <c r="J46" s="92" t="s">
        <v>568</v>
      </c>
      <c r="K46" s="22" t="s">
        <v>439</v>
      </c>
      <c r="L46" s="22" t="s">
        <v>482</v>
      </c>
      <c r="M46" s="22" t="s">
        <v>569</v>
      </c>
      <c r="N46" s="22" t="s">
        <v>449</v>
      </c>
      <c r="O46" s="22" t="s">
        <v>450</v>
      </c>
      <c r="P46" s="22" t="s">
        <v>460</v>
      </c>
      <c r="Q46" s="22" t="s">
        <v>445</v>
      </c>
      <c r="R46" s="29"/>
    </row>
    <row r="47" spans="1:18" ht="51.75" customHeight="1">
      <c r="A47" s="91"/>
      <c r="B47" s="92"/>
      <c r="C47" s="92"/>
      <c r="D47" s="92"/>
      <c r="E47" s="92"/>
      <c r="F47" s="92"/>
      <c r="G47" s="94"/>
      <c r="H47" s="94"/>
      <c r="I47" s="94"/>
      <c r="J47" s="92"/>
      <c r="K47" s="22" t="s">
        <v>446</v>
      </c>
      <c r="L47" s="22" t="s">
        <v>462</v>
      </c>
      <c r="M47" s="22" t="s">
        <v>570</v>
      </c>
      <c r="N47" s="22" t="s">
        <v>449</v>
      </c>
      <c r="O47" s="22" t="s">
        <v>450</v>
      </c>
      <c r="P47" s="22" t="s">
        <v>460</v>
      </c>
      <c r="Q47" s="22" t="s">
        <v>445</v>
      </c>
      <c r="R47" s="29"/>
    </row>
    <row r="48" spans="1:18" ht="18.95" customHeight="1">
      <c r="A48" s="91"/>
      <c r="B48" s="92"/>
      <c r="C48" s="92" t="s">
        <v>571</v>
      </c>
      <c r="D48" s="92" t="s">
        <v>435</v>
      </c>
      <c r="E48" s="92" t="s">
        <v>572</v>
      </c>
      <c r="F48" s="92" t="s">
        <v>573</v>
      </c>
      <c r="G48" s="94" t="s">
        <v>151</v>
      </c>
      <c r="H48" s="94" t="s">
        <v>151</v>
      </c>
      <c r="I48" s="94"/>
      <c r="J48" s="92" t="s">
        <v>574</v>
      </c>
      <c r="K48" s="22" t="s">
        <v>439</v>
      </c>
      <c r="L48" s="22" t="s">
        <v>440</v>
      </c>
      <c r="M48" s="22" t="s">
        <v>575</v>
      </c>
      <c r="N48" s="22" t="s">
        <v>464</v>
      </c>
      <c r="O48" s="22" t="s">
        <v>576</v>
      </c>
      <c r="P48" s="22" t="s">
        <v>577</v>
      </c>
      <c r="Q48" s="22" t="s">
        <v>445</v>
      </c>
      <c r="R48" s="29"/>
    </row>
    <row r="49" spans="1:18" ht="25.35" customHeight="1">
      <c r="A49" s="91"/>
      <c r="B49" s="92"/>
      <c r="C49" s="92"/>
      <c r="D49" s="92"/>
      <c r="E49" s="92"/>
      <c r="F49" s="92"/>
      <c r="G49" s="94"/>
      <c r="H49" s="94"/>
      <c r="I49" s="94"/>
      <c r="J49" s="92"/>
      <c r="K49" s="22" t="s">
        <v>439</v>
      </c>
      <c r="L49" s="22" t="s">
        <v>482</v>
      </c>
      <c r="M49" s="22" t="s">
        <v>578</v>
      </c>
      <c r="N49" s="22" t="s">
        <v>449</v>
      </c>
      <c r="O49" s="22" t="s">
        <v>450</v>
      </c>
      <c r="P49" s="22" t="s">
        <v>460</v>
      </c>
      <c r="Q49" s="22" t="s">
        <v>445</v>
      </c>
      <c r="R49" s="29"/>
    </row>
    <row r="50" spans="1:18" ht="16.5" customHeight="1">
      <c r="A50" s="91"/>
      <c r="B50" s="92"/>
      <c r="C50" s="92" t="s">
        <v>579</v>
      </c>
      <c r="D50" s="92" t="s">
        <v>435</v>
      </c>
      <c r="E50" s="92" t="s">
        <v>572</v>
      </c>
      <c r="F50" s="92" t="s">
        <v>580</v>
      </c>
      <c r="G50" s="94" t="s">
        <v>151</v>
      </c>
      <c r="H50" s="94" t="s">
        <v>151</v>
      </c>
      <c r="I50" s="94"/>
      <c r="J50" s="92" t="s">
        <v>581</v>
      </c>
      <c r="K50" s="22" t="s">
        <v>439</v>
      </c>
      <c r="L50" s="22" t="s">
        <v>440</v>
      </c>
      <c r="M50" s="22" t="s">
        <v>575</v>
      </c>
      <c r="N50" s="22" t="s">
        <v>464</v>
      </c>
      <c r="O50" s="22" t="s">
        <v>576</v>
      </c>
      <c r="P50" s="22" t="s">
        <v>577</v>
      </c>
      <c r="Q50" s="22" t="s">
        <v>445</v>
      </c>
      <c r="R50" s="29"/>
    </row>
    <row r="51" spans="1:18" ht="25.35" customHeight="1">
      <c r="A51" s="91"/>
      <c r="B51" s="92"/>
      <c r="C51" s="92"/>
      <c r="D51" s="92"/>
      <c r="E51" s="92"/>
      <c r="F51" s="92"/>
      <c r="G51" s="94"/>
      <c r="H51" s="94"/>
      <c r="I51" s="94"/>
      <c r="J51" s="92"/>
      <c r="K51" s="22" t="s">
        <v>439</v>
      </c>
      <c r="L51" s="22" t="s">
        <v>482</v>
      </c>
      <c r="M51" s="22" t="s">
        <v>582</v>
      </c>
      <c r="N51" s="22" t="s">
        <v>449</v>
      </c>
      <c r="O51" s="22" t="s">
        <v>450</v>
      </c>
      <c r="P51" s="22" t="s">
        <v>583</v>
      </c>
      <c r="Q51" s="22" t="s">
        <v>445</v>
      </c>
      <c r="R51" s="29"/>
    </row>
    <row r="52" spans="1:18" ht="89.65" customHeight="1">
      <c r="A52" s="91"/>
      <c r="B52" s="92"/>
      <c r="C52" s="22" t="s">
        <v>584</v>
      </c>
      <c r="D52" s="22" t="s">
        <v>435</v>
      </c>
      <c r="E52" s="22" t="s">
        <v>453</v>
      </c>
      <c r="F52" s="22" t="s">
        <v>454</v>
      </c>
      <c r="G52" s="23" t="s">
        <v>253</v>
      </c>
      <c r="H52" s="23" t="s">
        <v>253</v>
      </c>
      <c r="I52" s="23"/>
      <c r="J52" s="22" t="s">
        <v>585</v>
      </c>
      <c r="K52" s="22" t="s">
        <v>439</v>
      </c>
      <c r="L52" s="22" t="s">
        <v>456</v>
      </c>
      <c r="M52" s="22" t="s">
        <v>457</v>
      </c>
      <c r="N52" s="22" t="s">
        <v>458</v>
      </c>
      <c r="O52" s="22" t="s">
        <v>586</v>
      </c>
      <c r="P52" s="22" t="s">
        <v>460</v>
      </c>
      <c r="Q52" s="22" t="s">
        <v>461</v>
      </c>
      <c r="R52" s="29"/>
    </row>
    <row r="53" spans="1:18" ht="109.9" customHeight="1">
      <c r="A53" s="91"/>
      <c r="B53" s="92"/>
      <c r="C53" s="92" t="s">
        <v>587</v>
      </c>
      <c r="D53" s="92" t="s">
        <v>588</v>
      </c>
      <c r="E53" s="92" t="s">
        <v>515</v>
      </c>
      <c r="F53" s="92" t="s">
        <v>516</v>
      </c>
      <c r="G53" s="94" t="s">
        <v>157</v>
      </c>
      <c r="H53" s="94" t="s">
        <v>157</v>
      </c>
      <c r="I53" s="94"/>
      <c r="J53" s="92" t="s">
        <v>589</v>
      </c>
      <c r="K53" s="22" t="s">
        <v>439</v>
      </c>
      <c r="L53" s="22" t="s">
        <v>440</v>
      </c>
      <c r="M53" s="22" t="s">
        <v>590</v>
      </c>
      <c r="N53" s="22" t="s">
        <v>464</v>
      </c>
      <c r="O53" s="22" t="s">
        <v>591</v>
      </c>
      <c r="P53" s="22" t="s">
        <v>592</v>
      </c>
      <c r="Q53" s="22" t="s">
        <v>445</v>
      </c>
      <c r="R53" s="29"/>
    </row>
    <row r="54" spans="1:18" ht="109.9" customHeight="1">
      <c r="A54" s="91"/>
      <c r="B54" s="92"/>
      <c r="C54" s="92"/>
      <c r="D54" s="92"/>
      <c r="E54" s="92"/>
      <c r="F54" s="92"/>
      <c r="G54" s="94"/>
      <c r="H54" s="94"/>
      <c r="I54" s="94"/>
      <c r="J54" s="92"/>
      <c r="K54" s="22" t="s">
        <v>439</v>
      </c>
      <c r="L54" s="22" t="s">
        <v>482</v>
      </c>
      <c r="M54" s="22" t="s">
        <v>593</v>
      </c>
      <c r="N54" s="22" t="s">
        <v>449</v>
      </c>
      <c r="O54" s="22" t="s">
        <v>450</v>
      </c>
      <c r="P54" s="22" t="s">
        <v>460</v>
      </c>
      <c r="Q54" s="22" t="s">
        <v>445</v>
      </c>
      <c r="R54" s="29"/>
    </row>
    <row r="55" spans="1:18" ht="69" customHeight="1">
      <c r="A55" s="91"/>
      <c r="B55" s="92"/>
      <c r="C55" s="92" t="s">
        <v>594</v>
      </c>
      <c r="D55" s="92" t="s">
        <v>588</v>
      </c>
      <c r="E55" s="92" t="s">
        <v>595</v>
      </c>
      <c r="F55" s="92" t="s">
        <v>596</v>
      </c>
      <c r="G55" s="94" t="s">
        <v>261</v>
      </c>
      <c r="H55" s="94" t="s">
        <v>261</v>
      </c>
      <c r="I55" s="94"/>
      <c r="J55" s="92" t="s">
        <v>597</v>
      </c>
      <c r="K55" s="22" t="s">
        <v>439</v>
      </c>
      <c r="L55" s="22" t="s">
        <v>482</v>
      </c>
      <c r="M55" s="22" t="s">
        <v>598</v>
      </c>
      <c r="N55" s="22" t="s">
        <v>449</v>
      </c>
      <c r="O55" s="22" t="s">
        <v>450</v>
      </c>
      <c r="P55" s="22" t="s">
        <v>460</v>
      </c>
      <c r="Q55" s="22" t="s">
        <v>445</v>
      </c>
      <c r="R55" s="29"/>
    </row>
    <row r="56" spans="1:18" ht="69" customHeight="1">
      <c r="A56" s="91"/>
      <c r="B56" s="92"/>
      <c r="C56" s="92"/>
      <c r="D56" s="92"/>
      <c r="E56" s="92"/>
      <c r="F56" s="92"/>
      <c r="G56" s="94"/>
      <c r="H56" s="94"/>
      <c r="I56" s="94"/>
      <c r="J56" s="92"/>
      <c r="K56" s="22" t="s">
        <v>439</v>
      </c>
      <c r="L56" s="22" t="s">
        <v>456</v>
      </c>
      <c r="M56" s="22" t="s">
        <v>457</v>
      </c>
      <c r="N56" s="22" t="s">
        <v>458</v>
      </c>
      <c r="O56" s="22" t="s">
        <v>599</v>
      </c>
      <c r="P56" s="22" t="s">
        <v>460</v>
      </c>
      <c r="Q56" s="22" t="s">
        <v>461</v>
      </c>
      <c r="R56" s="29"/>
    </row>
    <row r="57" spans="1:18" ht="69" customHeight="1">
      <c r="A57" s="91"/>
      <c r="B57" s="92"/>
      <c r="C57" s="92"/>
      <c r="D57" s="92"/>
      <c r="E57" s="92"/>
      <c r="F57" s="92"/>
      <c r="G57" s="94"/>
      <c r="H57" s="94"/>
      <c r="I57" s="94"/>
      <c r="J57" s="92"/>
      <c r="K57" s="22" t="s">
        <v>494</v>
      </c>
      <c r="L57" s="22" t="s">
        <v>495</v>
      </c>
      <c r="M57" s="22" t="s">
        <v>600</v>
      </c>
      <c r="N57" s="22" t="s">
        <v>471</v>
      </c>
      <c r="O57" s="22" t="s">
        <v>507</v>
      </c>
      <c r="P57" s="22" t="s">
        <v>499</v>
      </c>
      <c r="Q57" s="22" t="s">
        <v>445</v>
      </c>
      <c r="R57" s="29"/>
    </row>
    <row r="58" spans="1:18" ht="29.85" customHeight="1">
      <c r="A58" s="91"/>
      <c r="B58" s="92"/>
      <c r="C58" s="92" t="s">
        <v>601</v>
      </c>
      <c r="D58" s="92" t="s">
        <v>588</v>
      </c>
      <c r="E58" s="92" t="s">
        <v>523</v>
      </c>
      <c r="F58" s="92" t="s">
        <v>524</v>
      </c>
      <c r="G58" s="94" t="s">
        <v>263</v>
      </c>
      <c r="H58" s="94" t="s">
        <v>263</v>
      </c>
      <c r="I58" s="94"/>
      <c r="J58" s="92" t="s">
        <v>602</v>
      </c>
      <c r="K58" s="22" t="s">
        <v>439</v>
      </c>
      <c r="L58" s="22" t="s">
        <v>440</v>
      </c>
      <c r="M58" s="22" t="s">
        <v>603</v>
      </c>
      <c r="N58" s="22" t="s">
        <v>442</v>
      </c>
      <c r="O58" s="22" t="s">
        <v>604</v>
      </c>
      <c r="P58" s="22" t="s">
        <v>605</v>
      </c>
      <c r="Q58" s="22" t="s">
        <v>445</v>
      </c>
      <c r="R58" s="29"/>
    </row>
    <row r="59" spans="1:18" ht="37.9" customHeight="1">
      <c r="A59" s="91"/>
      <c r="B59" s="92"/>
      <c r="C59" s="92"/>
      <c r="D59" s="92"/>
      <c r="E59" s="92"/>
      <c r="F59" s="92"/>
      <c r="G59" s="94"/>
      <c r="H59" s="94"/>
      <c r="I59" s="94"/>
      <c r="J59" s="92"/>
      <c r="K59" s="22" t="s">
        <v>439</v>
      </c>
      <c r="L59" s="22" t="s">
        <v>482</v>
      </c>
      <c r="M59" s="22" t="s">
        <v>606</v>
      </c>
      <c r="N59" s="22" t="s">
        <v>449</v>
      </c>
      <c r="O59" s="22" t="s">
        <v>450</v>
      </c>
      <c r="P59" s="22" t="s">
        <v>539</v>
      </c>
      <c r="Q59" s="22" t="s">
        <v>445</v>
      </c>
      <c r="R59" s="29"/>
    </row>
    <row r="60" spans="1:18" ht="29.85" customHeight="1">
      <c r="A60" s="91"/>
      <c r="B60" s="92"/>
      <c r="C60" s="92"/>
      <c r="D60" s="92"/>
      <c r="E60" s="92"/>
      <c r="F60" s="92"/>
      <c r="G60" s="94"/>
      <c r="H60" s="94"/>
      <c r="I60" s="94"/>
      <c r="J60" s="92"/>
      <c r="K60" s="22" t="s">
        <v>494</v>
      </c>
      <c r="L60" s="22" t="s">
        <v>495</v>
      </c>
      <c r="M60" s="22" t="s">
        <v>530</v>
      </c>
      <c r="N60" s="22" t="s">
        <v>471</v>
      </c>
      <c r="O60" s="22" t="s">
        <v>507</v>
      </c>
      <c r="P60" s="22" t="s">
        <v>499</v>
      </c>
      <c r="Q60" s="22" t="s">
        <v>445</v>
      </c>
      <c r="R60" s="29"/>
    </row>
    <row r="61" spans="1:18" ht="18.95" customHeight="1">
      <c r="A61" s="91"/>
      <c r="B61" s="92"/>
      <c r="C61" s="92" t="s">
        <v>607</v>
      </c>
      <c r="D61" s="92" t="s">
        <v>588</v>
      </c>
      <c r="E61" s="92" t="s">
        <v>595</v>
      </c>
      <c r="F61" s="92" t="s">
        <v>596</v>
      </c>
      <c r="G61" s="94" t="s">
        <v>265</v>
      </c>
      <c r="H61" s="94" t="s">
        <v>265</v>
      </c>
      <c r="I61" s="94"/>
      <c r="J61" s="92" t="s">
        <v>608</v>
      </c>
      <c r="K61" s="22" t="s">
        <v>439</v>
      </c>
      <c r="L61" s="22" t="s">
        <v>440</v>
      </c>
      <c r="M61" s="22" t="s">
        <v>609</v>
      </c>
      <c r="N61" s="22" t="s">
        <v>464</v>
      </c>
      <c r="O61" s="22" t="s">
        <v>610</v>
      </c>
      <c r="P61" s="22" t="s">
        <v>611</v>
      </c>
      <c r="Q61" s="22" t="s">
        <v>445</v>
      </c>
      <c r="R61" s="29"/>
    </row>
    <row r="62" spans="1:18" ht="25.35" customHeight="1">
      <c r="A62" s="91"/>
      <c r="B62" s="92"/>
      <c r="C62" s="92"/>
      <c r="D62" s="92"/>
      <c r="E62" s="92"/>
      <c r="F62" s="92"/>
      <c r="G62" s="94"/>
      <c r="H62" s="94"/>
      <c r="I62" s="94"/>
      <c r="J62" s="92"/>
      <c r="K62" s="22" t="s">
        <v>494</v>
      </c>
      <c r="L62" s="22" t="s">
        <v>495</v>
      </c>
      <c r="M62" s="22" t="s">
        <v>506</v>
      </c>
      <c r="N62" s="22" t="s">
        <v>471</v>
      </c>
      <c r="O62" s="22" t="s">
        <v>507</v>
      </c>
      <c r="P62" s="22" t="s">
        <v>499</v>
      </c>
      <c r="Q62" s="22" t="s">
        <v>445</v>
      </c>
      <c r="R62" s="29"/>
    </row>
    <row r="63" spans="1:18" ht="51.75" customHeight="1">
      <c r="A63" s="91"/>
      <c r="B63" s="92"/>
      <c r="C63" s="92" t="s">
        <v>612</v>
      </c>
      <c r="D63" s="92" t="s">
        <v>588</v>
      </c>
      <c r="E63" s="92" t="s">
        <v>595</v>
      </c>
      <c r="F63" s="92" t="s">
        <v>596</v>
      </c>
      <c r="G63" s="94" t="s">
        <v>267</v>
      </c>
      <c r="H63" s="94" t="s">
        <v>267</v>
      </c>
      <c r="I63" s="94"/>
      <c r="J63" s="92" t="s">
        <v>613</v>
      </c>
      <c r="K63" s="22" t="s">
        <v>439</v>
      </c>
      <c r="L63" s="22" t="s">
        <v>440</v>
      </c>
      <c r="M63" s="22" t="s">
        <v>614</v>
      </c>
      <c r="N63" s="22" t="s">
        <v>442</v>
      </c>
      <c r="O63" s="22" t="s">
        <v>615</v>
      </c>
      <c r="P63" s="22" t="s">
        <v>616</v>
      </c>
      <c r="Q63" s="22" t="s">
        <v>445</v>
      </c>
      <c r="R63" s="29"/>
    </row>
    <row r="64" spans="1:18" ht="37.9" customHeight="1">
      <c r="A64" s="91"/>
      <c r="B64" s="92"/>
      <c r="C64" s="92"/>
      <c r="D64" s="92"/>
      <c r="E64" s="92"/>
      <c r="F64" s="92"/>
      <c r="G64" s="94"/>
      <c r="H64" s="94"/>
      <c r="I64" s="94"/>
      <c r="J64" s="92"/>
      <c r="K64" s="22" t="s">
        <v>439</v>
      </c>
      <c r="L64" s="22" t="s">
        <v>440</v>
      </c>
      <c r="M64" s="22" t="s">
        <v>617</v>
      </c>
      <c r="N64" s="22" t="s">
        <v>442</v>
      </c>
      <c r="O64" s="22" t="s">
        <v>615</v>
      </c>
      <c r="P64" s="22" t="s">
        <v>616</v>
      </c>
      <c r="Q64" s="22" t="s">
        <v>445</v>
      </c>
      <c r="R64" s="29"/>
    </row>
    <row r="65" spans="1:18" ht="20.25" customHeight="1">
      <c r="A65" s="91"/>
      <c r="B65" s="92"/>
      <c r="C65" s="92"/>
      <c r="D65" s="92"/>
      <c r="E65" s="92"/>
      <c r="F65" s="92"/>
      <c r="G65" s="94"/>
      <c r="H65" s="94"/>
      <c r="I65" s="94"/>
      <c r="J65" s="92"/>
      <c r="K65" s="22" t="s">
        <v>439</v>
      </c>
      <c r="L65" s="22" t="s">
        <v>440</v>
      </c>
      <c r="M65" s="22" t="s">
        <v>618</v>
      </c>
      <c r="N65" s="22" t="s">
        <v>442</v>
      </c>
      <c r="O65" s="22" t="s">
        <v>615</v>
      </c>
      <c r="P65" s="22" t="s">
        <v>619</v>
      </c>
      <c r="Q65" s="22" t="s">
        <v>445</v>
      </c>
      <c r="R65" s="29"/>
    </row>
    <row r="66" spans="1:18" ht="20.25" customHeight="1">
      <c r="A66" s="91"/>
      <c r="B66" s="92"/>
      <c r="C66" s="92"/>
      <c r="D66" s="92"/>
      <c r="E66" s="92"/>
      <c r="F66" s="92"/>
      <c r="G66" s="94"/>
      <c r="H66" s="94"/>
      <c r="I66" s="94"/>
      <c r="J66" s="92"/>
      <c r="K66" s="22" t="s">
        <v>439</v>
      </c>
      <c r="L66" s="22" t="s">
        <v>440</v>
      </c>
      <c r="M66" s="22" t="s">
        <v>620</v>
      </c>
      <c r="N66" s="22" t="s">
        <v>442</v>
      </c>
      <c r="O66" s="22" t="s">
        <v>610</v>
      </c>
      <c r="P66" s="22" t="s">
        <v>611</v>
      </c>
      <c r="Q66" s="22" t="s">
        <v>445</v>
      </c>
      <c r="R66" s="29"/>
    </row>
    <row r="67" spans="1:18" ht="20.25" customHeight="1">
      <c r="A67" s="91"/>
      <c r="B67" s="92"/>
      <c r="C67" s="92"/>
      <c r="D67" s="92"/>
      <c r="E67" s="92"/>
      <c r="F67" s="92"/>
      <c r="G67" s="94"/>
      <c r="H67" s="94"/>
      <c r="I67" s="94"/>
      <c r="J67" s="92"/>
      <c r="K67" s="22" t="s">
        <v>439</v>
      </c>
      <c r="L67" s="22" t="s">
        <v>440</v>
      </c>
      <c r="M67" s="22" t="s">
        <v>621</v>
      </c>
      <c r="N67" s="22" t="s">
        <v>442</v>
      </c>
      <c r="O67" s="22" t="s">
        <v>465</v>
      </c>
      <c r="P67" s="22" t="s">
        <v>616</v>
      </c>
      <c r="Q67" s="22" t="s">
        <v>445</v>
      </c>
      <c r="R67" s="29"/>
    </row>
    <row r="68" spans="1:18" ht="20.25" customHeight="1">
      <c r="A68" s="91"/>
      <c r="B68" s="92"/>
      <c r="C68" s="92"/>
      <c r="D68" s="92"/>
      <c r="E68" s="92"/>
      <c r="F68" s="92"/>
      <c r="G68" s="94"/>
      <c r="H68" s="94"/>
      <c r="I68" s="94"/>
      <c r="J68" s="92"/>
      <c r="K68" s="22" t="s">
        <v>439</v>
      </c>
      <c r="L68" s="22" t="s">
        <v>482</v>
      </c>
      <c r="M68" s="22" t="s">
        <v>622</v>
      </c>
      <c r="N68" s="22" t="s">
        <v>497</v>
      </c>
      <c r="O68" s="22" t="s">
        <v>465</v>
      </c>
      <c r="P68" s="22" t="s">
        <v>499</v>
      </c>
      <c r="Q68" s="22" t="s">
        <v>461</v>
      </c>
      <c r="R68" s="29"/>
    </row>
    <row r="69" spans="1:18" ht="25.35" customHeight="1">
      <c r="A69" s="91"/>
      <c r="B69" s="92"/>
      <c r="C69" s="92"/>
      <c r="D69" s="92"/>
      <c r="E69" s="92"/>
      <c r="F69" s="92"/>
      <c r="G69" s="94"/>
      <c r="H69" s="94"/>
      <c r="I69" s="94"/>
      <c r="J69" s="92"/>
      <c r="K69" s="22" t="s">
        <v>494</v>
      </c>
      <c r="L69" s="22" t="s">
        <v>495</v>
      </c>
      <c r="M69" s="22" t="s">
        <v>623</v>
      </c>
      <c r="N69" s="22" t="s">
        <v>471</v>
      </c>
      <c r="O69" s="22" t="s">
        <v>624</v>
      </c>
      <c r="P69" s="22" t="s">
        <v>499</v>
      </c>
      <c r="Q69" s="22" t="s">
        <v>445</v>
      </c>
      <c r="R69" s="29"/>
    </row>
    <row r="70" spans="1:18" ht="38.65" customHeight="1">
      <c r="A70" s="91"/>
      <c r="B70" s="92"/>
      <c r="C70" s="92" t="s">
        <v>625</v>
      </c>
      <c r="D70" s="92" t="s">
        <v>588</v>
      </c>
      <c r="E70" s="92" t="s">
        <v>595</v>
      </c>
      <c r="F70" s="92" t="s">
        <v>596</v>
      </c>
      <c r="G70" s="94" t="s">
        <v>269</v>
      </c>
      <c r="H70" s="94" t="s">
        <v>269</v>
      </c>
      <c r="I70" s="94"/>
      <c r="J70" s="92" t="s">
        <v>626</v>
      </c>
      <c r="K70" s="22" t="s">
        <v>439</v>
      </c>
      <c r="L70" s="22" t="s">
        <v>440</v>
      </c>
      <c r="M70" s="22" t="s">
        <v>627</v>
      </c>
      <c r="N70" s="22" t="s">
        <v>464</v>
      </c>
      <c r="O70" s="22" t="s">
        <v>628</v>
      </c>
      <c r="P70" s="22" t="s">
        <v>629</v>
      </c>
      <c r="Q70" s="22" t="s">
        <v>445</v>
      </c>
      <c r="R70" s="29"/>
    </row>
    <row r="71" spans="1:18" ht="38.65" customHeight="1">
      <c r="A71" s="91"/>
      <c r="B71" s="92"/>
      <c r="C71" s="92"/>
      <c r="D71" s="92"/>
      <c r="E71" s="92"/>
      <c r="F71" s="92"/>
      <c r="G71" s="94"/>
      <c r="H71" s="94"/>
      <c r="I71" s="94"/>
      <c r="J71" s="92"/>
      <c r="K71" s="22" t="s">
        <v>446</v>
      </c>
      <c r="L71" s="22" t="s">
        <v>462</v>
      </c>
      <c r="M71" s="22" t="s">
        <v>630</v>
      </c>
      <c r="N71" s="22" t="s">
        <v>442</v>
      </c>
      <c r="O71" s="22" t="s">
        <v>631</v>
      </c>
      <c r="P71" s="22" t="s">
        <v>499</v>
      </c>
      <c r="Q71" s="22" t="s">
        <v>445</v>
      </c>
      <c r="R71" s="29"/>
    </row>
    <row r="72" spans="1:18" ht="38.65" customHeight="1">
      <c r="A72" s="91"/>
      <c r="B72" s="92"/>
      <c r="C72" s="92"/>
      <c r="D72" s="92"/>
      <c r="E72" s="92"/>
      <c r="F72" s="92"/>
      <c r="G72" s="94"/>
      <c r="H72" s="94"/>
      <c r="I72" s="94"/>
      <c r="J72" s="92"/>
      <c r="K72" s="22" t="s">
        <v>494</v>
      </c>
      <c r="L72" s="22" t="s">
        <v>495</v>
      </c>
      <c r="M72" s="22" t="s">
        <v>632</v>
      </c>
      <c r="N72" s="22" t="s">
        <v>442</v>
      </c>
      <c r="O72" s="22" t="s">
        <v>507</v>
      </c>
      <c r="P72" s="22" t="s">
        <v>499</v>
      </c>
      <c r="Q72" s="22" t="s">
        <v>445</v>
      </c>
      <c r="R72" s="29"/>
    </row>
    <row r="73" spans="1:18" ht="38.85" customHeight="1">
      <c r="A73" s="91"/>
      <c r="B73" s="92"/>
      <c r="C73" s="92" t="s">
        <v>633</v>
      </c>
      <c r="D73" s="92" t="s">
        <v>588</v>
      </c>
      <c r="E73" s="92" t="s">
        <v>595</v>
      </c>
      <c r="F73" s="92" t="s">
        <v>596</v>
      </c>
      <c r="G73" s="94" t="s">
        <v>271</v>
      </c>
      <c r="H73" s="94" t="s">
        <v>271</v>
      </c>
      <c r="I73" s="94"/>
      <c r="J73" s="92" t="s">
        <v>634</v>
      </c>
      <c r="K73" s="22" t="s">
        <v>439</v>
      </c>
      <c r="L73" s="22" t="s">
        <v>440</v>
      </c>
      <c r="M73" s="22" t="s">
        <v>635</v>
      </c>
      <c r="N73" s="22" t="s">
        <v>471</v>
      </c>
      <c r="O73" s="22" t="s">
        <v>636</v>
      </c>
      <c r="P73" s="22" t="s">
        <v>637</v>
      </c>
      <c r="Q73" s="22" t="s">
        <v>445</v>
      </c>
      <c r="R73" s="29"/>
    </row>
    <row r="74" spans="1:18" ht="38.85" customHeight="1">
      <c r="A74" s="91"/>
      <c r="B74" s="92"/>
      <c r="C74" s="92"/>
      <c r="D74" s="92"/>
      <c r="E74" s="92"/>
      <c r="F74" s="92"/>
      <c r="G74" s="94"/>
      <c r="H74" s="94"/>
      <c r="I74" s="94"/>
      <c r="J74" s="92"/>
      <c r="K74" s="22" t="s">
        <v>439</v>
      </c>
      <c r="L74" s="22" t="s">
        <v>440</v>
      </c>
      <c r="M74" s="22" t="s">
        <v>638</v>
      </c>
      <c r="N74" s="22" t="s">
        <v>471</v>
      </c>
      <c r="O74" s="22" t="s">
        <v>639</v>
      </c>
      <c r="P74" s="22" t="s">
        <v>640</v>
      </c>
      <c r="Q74" s="22" t="s">
        <v>445</v>
      </c>
      <c r="R74" s="29"/>
    </row>
    <row r="75" spans="1:18" ht="38.85" customHeight="1">
      <c r="A75" s="91"/>
      <c r="B75" s="92"/>
      <c r="C75" s="92"/>
      <c r="D75" s="92"/>
      <c r="E75" s="92"/>
      <c r="F75" s="92"/>
      <c r="G75" s="94"/>
      <c r="H75" s="94"/>
      <c r="I75" s="94"/>
      <c r="J75" s="92"/>
      <c r="K75" s="22" t="s">
        <v>439</v>
      </c>
      <c r="L75" s="22" t="s">
        <v>440</v>
      </c>
      <c r="M75" s="22" t="s">
        <v>641</v>
      </c>
      <c r="N75" s="22" t="s">
        <v>464</v>
      </c>
      <c r="O75" s="22" t="s">
        <v>642</v>
      </c>
      <c r="P75" s="22" t="s">
        <v>643</v>
      </c>
      <c r="Q75" s="22" t="s">
        <v>445</v>
      </c>
      <c r="R75" s="29"/>
    </row>
    <row r="76" spans="1:18" ht="38.85" customHeight="1">
      <c r="A76" s="91"/>
      <c r="B76" s="92"/>
      <c r="C76" s="92"/>
      <c r="D76" s="92"/>
      <c r="E76" s="92"/>
      <c r="F76" s="92"/>
      <c r="G76" s="94"/>
      <c r="H76" s="94"/>
      <c r="I76" s="94"/>
      <c r="J76" s="92"/>
      <c r="K76" s="22" t="s">
        <v>439</v>
      </c>
      <c r="L76" s="22" t="s">
        <v>482</v>
      </c>
      <c r="M76" s="22" t="s">
        <v>644</v>
      </c>
      <c r="N76" s="22" t="s">
        <v>464</v>
      </c>
      <c r="O76" s="22" t="s">
        <v>645</v>
      </c>
      <c r="P76" s="22" t="s">
        <v>499</v>
      </c>
      <c r="Q76" s="22" t="s">
        <v>445</v>
      </c>
      <c r="R76" s="29"/>
    </row>
    <row r="77" spans="1:18" ht="38.85" customHeight="1">
      <c r="A77" s="91"/>
      <c r="B77" s="92"/>
      <c r="C77" s="92"/>
      <c r="D77" s="92"/>
      <c r="E77" s="92"/>
      <c r="F77" s="92"/>
      <c r="G77" s="94"/>
      <c r="H77" s="94"/>
      <c r="I77" s="94"/>
      <c r="J77" s="92"/>
      <c r="K77" s="22" t="s">
        <v>494</v>
      </c>
      <c r="L77" s="22" t="s">
        <v>495</v>
      </c>
      <c r="M77" s="22" t="s">
        <v>646</v>
      </c>
      <c r="N77" s="22" t="s">
        <v>471</v>
      </c>
      <c r="O77" s="22" t="s">
        <v>624</v>
      </c>
      <c r="P77" s="22" t="s">
        <v>499</v>
      </c>
      <c r="Q77" s="22" t="s">
        <v>445</v>
      </c>
      <c r="R77" s="29"/>
    </row>
    <row r="78" spans="1:18" ht="81.95" customHeight="1">
      <c r="A78" s="91"/>
      <c r="B78" s="92"/>
      <c r="C78" s="92" t="s">
        <v>647</v>
      </c>
      <c r="D78" s="92" t="s">
        <v>588</v>
      </c>
      <c r="E78" s="92" t="s">
        <v>595</v>
      </c>
      <c r="F78" s="92" t="s">
        <v>596</v>
      </c>
      <c r="G78" s="94" t="s">
        <v>273</v>
      </c>
      <c r="H78" s="94" t="s">
        <v>273</v>
      </c>
      <c r="I78" s="94"/>
      <c r="J78" s="92" t="s">
        <v>648</v>
      </c>
      <c r="K78" s="22" t="s">
        <v>439</v>
      </c>
      <c r="L78" s="22" t="s">
        <v>440</v>
      </c>
      <c r="M78" s="22" t="s">
        <v>649</v>
      </c>
      <c r="N78" s="22" t="s">
        <v>464</v>
      </c>
      <c r="O78" s="22" t="s">
        <v>650</v>
      </c>
      <c r="P78" s="22" t="s">
        <v>629</v>
      </c>
      <c r="Q78" s="22" t="s">
        <v>445</v>
      </c>
      <c r="R78" s="29"/>
    </row>
    <row r="79" spans="1:18" ht="81.95" customHeight="1">
      <c r="A79" s="91"/>
      <c r="B79" s="92"/>
      <c r="C79" s="92"/>
      <c r="D79" s="92"/>
      <c r="E79" s="92"/>
      <c r="F79" s="92"/>
      <c r="G79" s="94"/>
      <c r="H79" s="94"/>
      <c r="I79" s="94"/>
      <c r="J79" s="92"/>
      <c r="K79" s="22" t="s">
        <v>439</v>
      </c>
      <c r="L79" s="22" t="s">
        <v>482</v>
      </c>
      <c r="M79" s="22" t="s">
        <v>651</v>
      </c>
      <c r="N79" s="22" t="s">
        <v>449</v>
      </c>
      <c r="O79" s="22" t="s">
        <v>450</v>
      </c>
      <c r="P79" s="22" t="s">
        <v>460</v>
      </c>
      <c r="Q79" s="22" t="s">
        <v>445</v>
      </c>
      <c r="R79" s="29"/>
    </row>
    <row r="80" spans="1:18" ht="81.95" customHeight="1">
      <c r="A80" s="91"/>
      <c r="B80" s="92"/>
      <c r="C80" s="92"/>
      <c r="D80" s="92"/>
      <c r="E80" s="92"/>
      <c r="F80" s="92"/>
      <c r="G80" s="94"/>
      <c r="H80" s="94"/>
      <c r="I80" s="94"/>
      <c r="J80" s="92"/>
      <c r="K80" s="22" t="s">
        <v>439</v>
      </c>
      <c r="L80" s="22" t="s">
        <v>652</v>
      </c>
      <c r="M80" s="22" t="s">
        <v>653</v>
      </c>
      <c r="N80" s="22" t="s">
        <v>449</v>
      </c>
      <c r="O80" s="22" t="s">
        <v>450</v>
      </c>
      <c r="P80" s="22" t="s">
        <v>460</v>
      </c>
      <c r="Q80" s="22" t="s">
        <v>445</v>
      </c>
      <c r="R80" s="29"/>
    </row>
    <row r="81" spans="1:18" ht="17.25" customHeight="1">
      <c r="A81" s="91"/>
      <c r="B81" s="92"/>
      <c r="C81" s="92" t="s">
        <v>654</v>
      </c>
      <c r="D81" s="92" t="s">
        <v>588</v>
      </c>
      <c r="E81" s="92" t="s">
        <v>655</v>
      </c>
      <c r="F81" s="92" t="s">
        <v>656</v>
      </c>
      <c r="G81" s="94" t="s">
        <v>275</v>
      </c>
      <c r="H81" s="94" t="s">
        <v>275</v>
      </c>
      <c r="I81" s="94"/>
      <c r="J81" s="92" t="s">
        <v>657</v>
      </c>
      <c r="K81" s="22" t="s">
        <v>439</v>
      </c>
      <c r="L81" s="22" t="s">
        <v>440</v>
      </c>
      <c r="M81" s="22" t="s">
        <v>658</v>
      </c>
      <c r="N81" s="22" t="s">
        <v>464</v>
      </c>
      <c r="O81" s="22" t="s">
        <v>659</v>
      </c>
      <c r="P81" s="22" t="s">
        <v>660</v>
      </c>
      <c r="Q81" s="22" t="s">
        <v>445</v>
      </c>
      <c r="R81" s="29"/>
    </row>
    <row r="82" spans="1:18" ht="25.35" customHeight="1">
      <c r="A82" s="91"/>
      <c r="B82" s="92"/>
      <c r="C82" s="92"/>
      <c r="D82" s="92"/>
      <c r="E82" s="92"/>
      <c r="F82" s="92"/>
      <c r="G82" s="94"/>
      <c r="H82" s="94"/>
      <c r="I82" s="94"/>
      <c r="J82" s="92"/>
      <c r="K82" s="22" t="s">
        <v>439</v>
      </c>
      <c r="L82" s="22" t="s">
        <v>482</v>
      </c>
      <c r="M82" s="22" t="s">
        <v>661</v>
      </c>
      <c r="N82" s="22" t="s">
        <v>449</v>
      </c>
      <c r="O82" s="22" t="s">
        <v>450</v>
      </c>
      <c r="P82" s="22" t="s">
        <v>460</v>
      </c>
      <c r="Q82" s="22" t="s">
        <v>445</v>
      </c>
      <c r="R82" s="29"/>
    </row>
    <row r="83" spans="1:18" ht="17.25" customHeight="1">
      <c r="A83" s="91"/>
      <c r="B83" s="92"/>
      <c r="C83" s="92"/>
      <c r="D83" s="92"/>
      <c r="E83" s="92"/>
      <c r="F83" s="92"/>
      <c r="G83" s="94"/>
      <c r="H83" s="94"/>
      <c r="I83" s="94"/>
      <c r="J83" s="92"/>
      <c r="K83" s="22" t="s">
        <v>446</v>
      </c>
      <c r="L83" s="22" t="s">
        <v>462</v>
      </c>
      <c r="M83" s="22" t="s">
        <v>662</v>
      </c>
      <c r="N83" s="22" t="s">
        <v>449</v>
      </c>
      <c r="O83" s="22" t="s">
        <v>450</v>
      </c>
      <c r="P83" s="22" t="s">
        <v>460</v>
      </c>
      <c r="Q83" s="22" t="s">
        <v>445</v>
      </c>
      <c r="R83" s="29"/>
    </row>
    <row r="84" spans="1:18" ht="90.4" customHeight="1">
      <c r="A84" s="91"/>
      <c r="B84" s="92"/>
      <c r="C84" s="92" t="s">
        <v>663</v>
      </c>
      <c r="D84" s="92" t="s">
        <v>588</v>
      </c>
      <c r="E84" s="92" t="s">
        <v>595</v>
      </c>
      <c r="F84" s="92" t="s">
        <v>596</v>
      </c>
      <c r="G84" s="94" t="s">
        <v>277</v>
      </c>
      <c r="H84" s="94" t="s">
        <v>277</v>
      </c>
      <c r="I84" s="94"/>
      <c r="J84" s="92" t="s">
        <v>664</v>
      </c>
      <c r="K84" s="22" t="s">
        <v>439</v>
      </c>
      <c r="L84" s="22" t="s">
        <v>440</v>
      </c>
      <c r="M84" s="22" t="s">
        <v>665</v>
      </c>
      <c r="N84" s="22" t="s">
        <v>464</v>
      </c>
      <c r="O84" s="22" t="s">
        <v>666</v>
      </c>
      <c r="P84" s="22" t="s">
        <v>667</v>
      </c>
      <c r="Q84" s="22" t="s">
        <v>445</v>
      </c>
      <c r="R84" s="29"/>
    </row>
    <row r="85" spans="1:18" ht="90.4" customHeight="1">
      <c r="A85" s="91"/>
      <c r="B85" s="92"/>
      <c r="C85" s="92"/>
      <c r="D85" s="92"/>
      <c r="E85" s="92"/>
      <c r="F85" s="92"/>
      <c r="G85" s="94"/>
      <c r="H85" s="94"/>
      <c r="I85" s="94"/>
      <c r="J85" s="92"/>
      <c r="K85" s="22" t="s">
        <v>439</v>
      </c>
      <c r="L85" s="22" t="s">
        <v>482</v>
      </c>
      <c r="M85" s="22" t="s">
        <v>668</v>
      </c>
      <c r="N85" s="22" t="s">
        <v>471</v>
      </c>
      <c r="O85" s="22" t="s">
        <v>669</v>
      </c>
      <c r="P85" s="22" t="s">
        <v>499</v>
      </c>
      <c r="Q85" s="22" t="s">
        <v>445</v>
      </c>
      <c r="R85" s="29"/>
    </row>
    <row r="86" spans="1:18" ht="90.4" customHeight="1">
      <c r="A86" s="91"/>
      <c r="B86" s="92"/>
      <c r="C86" s="92"/>
      <c r="D86" s="92"/>
      <c r="E86" s="92"/>
      <c r="F86" s="92"/>
      <c r="G86" s="94"/>
      <c r="H86" s="94"/>
      <c r="I86" s="94"/>
      <c r="J86" s="92"/>
      <c r="K86" s="22" t="s">
        <v>494</v>
      </c>
      <c r="L86" s="22" t="s">
        <v>495</v>
      </c>
      <c r="M86" s="22" t="s">
        <v>670</v>
      </c>
      <c r="N86" s="22" t="s">
        <v>471</v>
      </c>
      <c r="O86" s="22" t="s">
        <v>507</v>
      </c>
      <c r="P86" s="22" t="s">
        <v>499</v>
      </c>
      <c r="Q86" s="22" t="s">
        <v>445</v>
      </c>
      <c r="R86" s="29"/>
    </row>
    <row r="87" spans="1:18" ht="32.25" customHeight="1">
      <c r="A87" s="91"/>
      <c r="B87" s="92"/>
      <c r="C87" s="92" t="s">
        <v>671</v>
      </c>
      <c r="D87" s="92" t="s">
        <v>588</v>
      </c>
      <c r="E87" s="92" t="s">
        <v>672</v>
      </c>
      <c r="F87" s="92" t="s">
        <v>673</v>
      </c>
      <c r="G87" s="94" t="s">
        <v>172</v>
      </c>
      <c r="H87" s="94" t="s">
        <v>172</v>
      </c>
      <c r="I87" s="94"/>
      <c r="J87" s="92" t="s">
        <v>674</v>
      </c>
      <c r="K87" s="22" t="s">
        <v>439</v>
      </c>
      <c r="L87" s="22" t="s">
        <v>440</v>
      </c>
      <c r="M87" s="22" t="s">
        <v>675</v>
      </c>
      <c r="N87" s="22" t="s">
        <v>464</v>
      </c>
      <c r="O87" s="22" t="s">
        <v>465</v>
      </c>
      <c r="P87" s="22" t="s">
        <v>676</v>
      </c>
      <c r="Q87" s="22" t="s">
        <v>445</v>
      </c>
      <c r="R87" s="29"/>
    </row>
    <row r="88" spans="1:18" ht="32.25" customHeight="1">
      <c r="A88" s="91"/>
      <c r="B88" s="92"/>
      <c r="C88" s="92"/>
      <c r="D88" s="92"/>
      <c r="E88" s="92"/>
      <c r="F88" s="92"/>
      <c r="G88" s="94"/>
      <c r="H88" s="94"/>
      <c r="I88" s="94"/>
      <c r="J88" s="92"/>
      <c r="K88" s="22" t="s">
        <v>446</v>
      </c>
      <c r="L88" s="22" t="s">
        <v>462</v>
      </c>
      <c r="M88" s="22" t="s">
        <v>677</v>
      </c>
      <c r="N88" s="22" t="s">
        <v>449</v>
      </c>
      <c r="O88" s="22" t="s">
        <v>450</v>
      </c>
      <c r="P88" s="22" t="s">
        <v>460</v>
      </c>
      <c r="Q88" s="22" t="s">
        <v>445</v>
      </c>
      <c r="R88" s="29"/>
    </row>
    <row r="89" spans="1:18" ht="51.75" customHeight="1">
      <c r="A89" s="91"/>
      <c r="B89" s="92"/>
      <c r="C89" s="92" t="s">
        <v>678</v>
      </c>
      <c r="D89" s="92" t="s">
        <v>588</v>
      </c>
      <c r="E89" s="92" t="s">
        <v>679</v>
      </c>
      <c r="F89" s="92" t="s">
        <v>680</v>
      </c>
      <c r="G89" s="94" t="s">
        <v>168</v>
      </c>
      <c r="H89" s="94" t="s">
        <v>168</v>
      </c>
      <c r="I89" s="94"/>
      <c r="J89" s="92" t="s">
        <v>681</v>
      </c>
      <c r="K89" s="22" t="s">
        <v>439</v>
      </c>
      <c r="L89" s="22" t="s">
        <v>440</v>
      </c>
      <c r="M89" s="22" t="s">
        <v>682</v>
      </c>
      <c r="N89" s="22" t="s">
        <v>442</v>
      </c>
      <c r="O89" s="22" t="s">
        <v>683</v>
      </c>
      <c r="P89" s="22" t="s">
        <v>684</v>
      </c>
      <c r="Q89" s="22" t="s">
        <v>445</v>
      </c>
      <c r="R89" s="29"/>
    </row>
    <row r="90" spans="1:18" ht="77.099999999999994" customHeight="1">
      <c r="A90" s="91"/>
      <c r="B90" s="92"/>
      <c r="C90" s="92"/>
      <c r="D90" s="92"/>
      <c r="E90" s="92"/>
      <c r="F90" s="92"/>
      <c r="G90" s="94"/>
      <c r="H90" s="94"/>
      <c r="I90" s="94"/>
      <c r="J90" s="92"/>
      <c r="K90" s="22" t="s">
        <v>446</v>
      </c>
      <c r="L90" s="22" t="s">
        <v>462</v>
      </c>
      <c r="M90" s="22" t="s">
        <v>685</v>
      </c>
      <c r="N90" s="22" t="s">
        <v>449</v>
      </c>
      <c r="O90" s="22" t="s">
        <v>450</v>
      </c>
      <c r="P90" s="22" t="s">
        <v>460</v>
      </c>
      <c r="Q90" s="22" t="s">
        <v>445</v>
      </c>
      <c r="R90" s="29"/>
    </row>
    <row r="91" spans="1:18" ht="25.7" customHeight="1">
      <c r="A91" s="91"/>
      <c r="B91" s="92"/>
      <c r="C91" s="92"/>
      <c r="D91" s="92"/>
      <c r="E91" s="92"/>
      <c r="F91" s="92"/>
      <c r="G91" s="94"/>
      <c r="H91" s="94"/>
      <c r="I91" s="94"/>
      <c r="J91" s="92"/>
      <c r="K91" s="22" t="s">
        <v>494</v>
      </c>
      <c r="L91" s="22" t="s">
        <v>495</v>
      </c>
      <c r="M91" s="22" t="s">
        <v>686</v>
      </c>
      <c r="N91" s="22" t="s">
        <v>442</v>
      </c>
      <c r="O91" s="22" t="s">
        <v>507</v>
      </c>
      <c r="P91" s="22" t="s">
        <v>499</v>
      </c>
      <c r="Q91" s="22" t="s">
        <v>445</v>
      </c>
      <c r="R91" s="29"/>
    </row>
    <row r="92" spans="1:18" ht="16.5" customHeight="1">
      <c r="B92" s="11"/>
      <c r="C92" s="11"/>
      <c r="D92" s="11"/>
      <c r="E92" s="11"/>
      <c r="F92" s="11"/>
      <c r="G92" s="11"/>
      <c r="H92" s="11"/>
      <c r="I92" s="11"/>
      <c r="J92" s="11"/>
      <c r="K92" s="11"/>
      <c r="L92" s="11"/>
      <c r="M92" s="11"/>
      <c r="N92" s="11"/>
      <c r="O92" s="11"/>
      <c r="P92" s="11"/>
      <c r="Q92" s="11"/>
      <c r="R92" s="30"/>
    </row>
  </sheetData>
  <mergeCells count="260">
    <mergeCell ref="B2:Q2"/>
    <mergeCell ref="B3:C3"/>
    <mergeCell ref="P3:Q3"/>
    <mergeCell ref="H4:I4"/>
    <mergeCell ref="A6:A91"/>
    <mergeCell ref="B4:B5"/>
    <mergeCell ref="B6:B91"/>
    <mergeCell ref="C4:C5"/>
    <mergeCell ref="C6:C7"/>
    <mergeCell ref="C8:C9"/>
    <mergeCell ref="C10:C12"/>
    <mergeCell ref="C13:C14"/>
    <mergeCell ref="C16:C18"/>
    <mergeCell ref="C19:C21"/>
    <mergeCell ref="C22:C23"/>
    <mergeCell ref="C24:C26"/>
    <mergeCell ref="C27:C29"/>
    <mergeCell ref="C30:C32"/>
    <mergeCell ref="C33:C34"/>
    <mergeCell ref="C35:C37"/>
    <mergeCell ref="C38:C40"/>
    <mergeCell ref="C41:C43"/>
    <mergeCell ref="C44:C45"/>
    <mergeCell ref="C46:C47"/>
    <mergeCell ref="C48:C49"/>
    <mergeCell ref="C50:C51"/>
    <mergeCell ref="C53:C54"/>
    <mergeCell ref="C55:C57"/>
    <mergeCell ref="C58:C60"/>
    <mergeCell ref="C61:C62"/>
    <mergeCell ref="C63:C69"/>
    <mergeCell ref="C70:C72"/>
    <mergeCell ref="C73:C77"/>
    <mergeCell ref="C78:C80"/>
    <mergeCell ref="C81:C83"/>
    <mergeCell ref="C84:C86"/>
    <mergeCell ref="C87:C88"/>
    <mergeCell ref="C89:C91"/>
    <mergeCell ref="D4:D5"/>
    <mergeCell ref="D6:D7"/>
    <mergeCell ref="D8:D9"/>
    <mergeCell ref="D10:D12"/>
    <mergeCell ref="D13:D14"/>
    <mergeCell ref="D16:D18"/>
    <mergeCell ref="D19:D21"/>
    <mergeCell ref="D22:D23"/>
    <mergeCell ref="D24:D26"/>
    <mergeCell ref="D27:D29"/>
    <mergeCell ref="D30:D32"/>
    <mergeCell ref="D33:D34"/>
    <mergeCell ref="D35:D37"/>
    <mergeCell ref="D38:D40"/>
    <mergeCell ref="D41:D43"/>
    <mergeCell ref="D44:D45"/>
    <mergeCell ref="D46:D47"/>
    <mergeCell ref="D48:D49"/>
    <mergeCell ref="D50:D51"/>
    <mergeCell ref="D53:D54"/>
    <mergeCell ref="D55:D57"/>
    <mergeCell ref="D58:D60"/>
    <mergeCell ref="D61:D62"/>
    <mergeCell ref="D63:D69"/>
    <mergeCell ref="D70:D72"/>
    <mergeCell ref="D73:D77"/>
    <mergeCell ref="D78:D80"/>
    <mergeCell ref="D81:D83"/>
    <mergeCell ref="D84:D86"/>
    <mergeCell ref="D87:D88"/>
    <mergeCell ref="D89:D91"/>
    <mergeCell ref="E4:E5"/>
    <mergeCell ref="E6:E7"/>
    <mergeCell ref="E8:E9"/>
    <mergeCell ref="E10:E12"/>
    <mergeCell ref="E13:E14"/>
    <mergeCell ref="E16:E18"/>
    <mergeCell ref="E19:E21"/>
    <mergeCell ref="E22:E23"/>
    <mergeCell ref="E24:E26"/>
    <mergeCell ref="E27:E29"/>
    <mergeCell ref="E30:E32"/>
    <mergeCell ref="E33:E34"/>
    <mergeCell ref="E35:E37"/>
    <mergeCell ref="E38:E40"/>
    <mergeCell ref="E41:E43"/>
    <mergeCell ref="E44:E45"/>
    <mergeCell ref="E46:E47"/>
    <mergeCell ref="E48:E49"/>
    <mergeCell ref="E50:E51"/>
    <mergeCell ref="E53:E54"/>
    <mergeCell ref="E55:E57"/>
    <mergeCell ref="E58:E60"/>
    <mergeCell ref="E61:E62"/>
    <mergeCell ref="E63:E69"/>
    <mergeCell ref="E70:E72"/>
    <mergeCell ref="E73:E77"/>
    <mergeCell ref="E78:E80"/>
    <mergeCell ref="E81:E83"/>
    <mergeCell ref="E84:E86"/>
    <mergeCell ref="E87:E88"/>
    <mergeCell ref="E89:E91"/>
    <mergeCell ref="F4:F5"/>
    <mergeCell ref="F6:F7"/>
    <mergeCell ref="F8:F9"/>
    <mergeCell ref="F10:F12"/>
    <mergeCell ref="F13:F14"/>
    <mergeCell ref="F16:F18"/>
    <mergeCell ref="F19:F21"/>
    <mergeCell ref="F22:F23"/>
    <mergeCell ref="F24:F26"/>
    <mergeCell ref="F27:F29"/>
    <mergeCell ref="F30:F32"/>
    <mergeCell ref="F33:F34"/>
    <mergeCell ref="F35:F37"/>
    <mergeCell ref="F38:F40"/>
    <mergeCell ref="F41:F43"/>
    <mergeCell ref="F44:F45"/>
    <mergeCell ref="F46:F47"/>
    <mergeCell ref="F48:F49"/>
    <mergeCell ref="F50:F51"/>
    <mergeCell ref="F53:F54"/>
    <mergeCell ref="F55:F57"/>
    <mergeCell ref="F58:F60"/>
    <mergeCell ref="F61:F62"/>
    <mergeCell ref="F63:F69"/>
    <mergeCell ref="F70:F72"/>
    <mergeCell ref="F73:F77"/>
    <mergeCell ref="F78:F80"/>
    <mergeCell ref="F81:F83"/>
    <mergeCell ref="F84:F86"/>
    <mergeCell ref="F87:F88"/>
    <mergeCell ref="F89:F91"/>
    <mergeCell ref="G4:G5"/>
    <mergeCell ref="G6:G7"/>
    <mergeCell ref="G8:G9"/>
    <mergeCell ref="G10:G12"/>
    <mergeCell ref="G13:G14"/>
    <mergeCell ref="G16:G18"/>
    <mergeCell ref="G19:G21"/>
    <mergeCell ref="G22:G23"/>
    <mergeCell ref="G24:G26"/>
    <mergeCell ref="G27:G29"/>
    <mergeCell ref="G30:G32"/>
    <mergeCell ref="G33:G34"/>
    <mergeCell ref="G35:G37"/>
    <mergeCell ref="G38:G40"/>
    <mergeCell ref="G41:G43"/>
    <mergeCell ref="G44:G45"/>
    <mergeCell ref="G46:G47"/>
    <mergeCell ref="G48:G49"/>
    <mergeCell ref="G50:G51"/>
    <mergeCell ref="G53:G54"/>
    <mergeCell ref="G55:G57"/>
    <mergeCell ref="G58:G60"/>
    <mergeCell ref="G61:G62"/>
    <mergeCell ref="G63:G69"/>
    <mergeCell ref="G70:G72"/>
    <mergeCell ref="G73:G77"/>
    <mergeCell ref="G78:G80"/>
    <mergeCell ref="G81:G83"/>
    <mergeCell ref="G84:G86"/>
    <mergeCell ref="G87:G88"/>
    <mergeCell ref="G89:G91"/>
    <mergeCell ref="H6:H7"/>
    <mergeCell ref="H8:H9"/>
    <mergeCell ref="H10:H12"/>
    <mergeCell ref="H13:H14"/>
    <mergeCell ref="H16:H18"/>
    <mergeCell ref="H19:H21"/>
    <mergeCell ref="H22:H23"/>
    <mergeCell ref="H24:H26"/>
    <mergeCell ref="H27:H29"/>
    <mergeCell ref="H30:H32"/>
    <mergeCell ref="H33:H34"/>
    <mergeCell ref="H35:H37"/>
    <mergeCell ref="H38:H40"/>
    <mergeCell ref="H41:H43"/>
    <mergeCell ref="H44:H45"/>
    <mergeCell ref="H46:H47"/>
    <mergeCell ref="H48:H49"/>
    <mergeCell ref="H50:H51"/>
    <mergeCell ref="H53:H54"/>
    <mergeCell ref="H55:H57"/>
    <mergeCell ref="H58:H60"/>
    <mergeCell ref="H61:H62"/>
    <mergeCell ref="H63:H69"/>
    <mergeCell ref="H70:H72"/>
    <mergeCell ref="H73:H77"/>
    <mergeCell ref="H78:H80"/>
    <mergeCell ref="H81:H83"/>
    <mergeCell ref="H84:H86"/>
    <mergeCell ref="H87:H88"/>
    <mergeCell ref="H89:H91"/>
    <mergeCell ref="I6:I7"/>
    <mergeCell ref="I8:I9"/>
    <mergeCell ref="I10:I12"/>
    <mergeCell ref="I13:I14"/>
    <mergeCell ref="I16:I18"/>
    <mergeCell ref="I19:I21"/>
    <mergeCell ref="I22:I23"/>
    <mergeCell ref="I24:I26"/>
    <mergeCell ref="I27:I29"/>
    <mergeCell ref="I30:I32"/>
    <mergeCell ref="I33:I34"/>
    <mergeCell ref="I35:I37"/>
    <mergeCell ref="I38:I40"/>
    <mergeCell ref="I41:I43"/>
    <mergeCell ref="I44:I45"/>
    <mergeCell ref="I46:I47"/>
    <mergeCell ref="I48:I49"/>
    <mergeCell ref="I50:I51"/>
    <mergeCell ref="I53:I54"/>
    <mergeCell ref="I55:I57"/>
    <mergeCell ref="I58:I60"/>
    <mergeCell ref="I61:I62"/>
    <mergeCell ref="I63:I69"/>
    <mergeCell ref="I70:I72"/>
    <mergeCell ref="I73:I77"/>
    <mergeCell ref="I78:I80"/>
    <mergeCell ref="I81:I83"/>
    <mergeCell ref="I84:I86"/>
    <mergeCell ref="I87:I88"/>
    <mergeCell ref="I89:I91"/>
    <mergeCell ref="J38:J40"/>
    <mergeCell ref="J41:J43"/>
    <mergeCell ref="J44:J45"/>
    <mergeCell ref="J46:J47"/>
    <mergeCell ref="J48:J49"/>
    <mergeCell ref="J4:J5"/>
    <mergeCell ref="J6:J7"/>
    <mergeCell ref="J8:J9"/>
    <mergeCell ref="J10:J12"/>
    <mergeCell ref="J13:J14"/>
    <mergeCell ref="J16:J18"/>
    <mergeCell ref="J19:J21"/>
    <mergeCell ref="J22:J23"/>
    <mergeCell ref="J24:J26"/>
    <mergeCell ref="P4:P5"/>
    <mergeCell ref="Q4:Q5"/>
    <mergeCell ref="J81:J83"/>
    <mergeCell ref="J84:J86"/>
    <mergeCell ref="J87:J88"/>
    <mergeCell ref="J89:J91"/>
    <mergeCell ref="K4:K5"/>
    <mergeCell ref="L4:L5"/>
    <mergeCell ref="M4:M5"/>
    <mergeCell ref="N4:N5"/>
    <mergeCell ref="O4:O5"/>
    <mergeCell ref="J50:J51"/>
    <mergeCell ref="J53:J54"/>
    <mergeCell ref="J55:J57"/>
    <mergeCell ref="J58:J60"/>
    <mergeCell ref="J61:J62"/>
    <mergeCell ref="J63:J69"/>
    <mergeCell ref="J70:J72"/>
    <mergeCell ref="J73:J77"/>
    <mergeCell ref="J78:J80"/>
    <mergeCell ref="J27:J29"/>
    <mergeCell ref="J30:J32"/>
    <mergeCell ref="J33:J34"/>
    <mergeCell ref="J35:J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4" workbookViewId="0"/>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
      <c r="B1" s="2"/>
      <c r="C1" s="3"/>
      <c r="D1" s="4"/>
      <c r="E1" s="4"/>
      <c r="F1" s="4"/>
      <c r="G1" s="4"/>
      <c r="H1" s="4"/>
      <c r="I1" s="4"/>
      <c r="J1" s="4"/>
      <c r="K1" s="13"/>
    </row>
    <row r="2" spans="1:11" ht="22.9" customHeight="1">
      <c r="A2" s="1"/>
      <c r="B2" s="76" t="s">
        <v>687</v>
      </c>
      <c r="C2" s="76"/>
      <c r="D2" s="76"/>
      <c r="E2" s="76"/>
      <c r="F2" s="76"/>
      <c r="G2" s="76"/>
      <c r="H2" s="76"/>
      <c r="I2" s="76"/>
      <c r="J2" s="76"/>
      <c r="K2" s="13"/>
    </row>
    <row r="3" spans="1:11" ht="22.9" customHeight="1">
      <c r="A3" s="5"/>
      <c r="B3" s="97" t="s">
        <v>688</v>
      </c>
      <c r="C3" s="97"/>
      <c r="D3" s="97"/>
      <c r="E3" s="97"/>
      <c r="F3" s="97"/>
      <c r="G3" s="97"/>
      <c r="H3" s="97"/>
      <c r="I3" s="97"/>
      <c r="J3" s="97"/>
      <c r="K3" s="14"/>
    </row>
    <row r="4" spans="1:11" ht="16.5" customHeight="1">
      <c r="A4" s="6"/>
      <c r="B4" s="95" t="s">
        <v>689</v>
      </c>
      <c r="C4" s="95"/>
      <c r="D4" s="98" t="s">
        <v>690</v>
      </c>
      <c r="E4" s="98"/>
      <c r="F4" s="98"/>
      <c r="G4" s="98"/>
      <c r="H4" s="98"/>
      <c r="I4" s="98"/>
      <c r="J4" s="98"/>
      <c r="K4" s="15"/>
    </row>
    <row r="5" spans="1:11" ht="16.5" customHeight="1">
      <c r="A5" s="8"/>
      <c r="B5" s="95" t="s">
        <v>691</v>
      </c>
      <c r="C5" s="95"/>
      <c r="D5" s="95" t="s">
        <v>692</v>
      </c>
      <c r="E5" s="95" t="s">
        <v>693</v>
      </c>
      <c r="F5" s="95"/>
      <c r="G5" s="95"/>
      <c r="H5" s="95" t="s">
        <v>432</v>
      </c>
      <c r="I5" s="95"/>
      <c r="J5" s="95"/>
      <c r="K5" s="3"/>
    </row>
    <row r="6" spans="1:11" ht="16.5" customHeight="1">
      <c r="A6" s="6"/>
      <c r="B6" s="95"/>
      <c r="C6" s="95"/>
      <c r="D6" s="95"/>
      <c r="E6" s="7" t="s">
        <v>60</v>
      </c>
      <c r="F6" s="7" t="s">
        <v>82</v>
      </c>
      <c r="G6" s="7" t="s">
        <v>83</v>
      </c>
      <c r="H6" s="7" t="s">
        <v>60</v>
      </c>
      <c r="I6" s="7" t="s">
        <v>82</v>
      </c>
      <c r="J6" s="7" t="s">
        <v>83</v>
      </c>
      <c r="K6" s="15"/>
    </row>
    <row r="7" spans="1:11" ht="16.5" customHeight="1">
      <c r="A7" s="6"/>
      <c r="B7" s="95"/>
      <c r="C7" s="95"/>
      <c r="D7" s="9" t="s">
        <v>51</v>
      </c>
      <c r="E7" s="9" t="s">
        <v>293</v>
      </c>
      <c r="F7" s="9" t="s">
        <v>207</v>
      </c>
      <c r="G7" s="9" t="s">
        <v>694</v>
      </c>
      <c r="H7" s="9" t="s">
        <v>27</v>
      </c>
      <c r="I7" s="9"/>
      <c r="J7" s="9" t="s">
        <v>27</v>
      </c>
      <c r="K7" s="15"/>
    </row>
    <row r="8" spans="1:11" ht="57.6" customHeight="1">
      <c r="A8" s="6"/>
      <c r="B8" s="95" t="s">
        <v>695</v>
      </c>
      <c r="C8" s="7" t="s">
        <v>695</v>
      </c>
      <c r="D8" s="96" t="s">
        <v>696</v>
      </c>
      <c r="E8" s="96"/>
      <c r="F8" s="96"/>
      <c r="G8" s="96"/>
      <c r="H8" s="96"/>
      <c r="I8" s="96"/>
      <c r="J8" s="96"/>
      <c r="K8" s="15"/>
    </row>
    <row r="9" spans="1:11" ht="57.6" customHeight="1">
      <c r="A9" s="6"/>
      <c r="B9" s="95"/>
      <c r="C9" s="7" t="s">
        <v>697</v>
      </c>
      <c r="D9" s="96" t="s">
        <v>356</v>
      </c>
      <c r="E9" s="96"/>
      <c r="F9" s="96"/>
      <c r="G9" s="96"/>
      <c r="H9" s="96"/>
      <c r="I9" s="96"/>
      <c r="J9" s="96"/>
      <c r="K9" s="15"/>
    </row>
    <row r="10" spans="1:11" ht="16.5" customHeight="1">
      <c r="A10" s="6"/>
      <c r="B10" s="95"/>
      <c r="C10" s="95" t="s">
        <v>698</v>
      </c>
      <c r="D10" s="95"/>
      <c r="E10" s="95" t="s">
        <v>699</v>
      </c>
      <c r="F10" s="95"/>
      <c r="G10" s="7" t="s">
        <v>700</v>
      </c>
      <c r="H10" s="95" t="s">
        <v>701</v>
      </c>
      <c r="I10" s="95"/>
      <c r="J10" s="7" t="s">
        <v>702</v>
      </c>
      <c r="K10" s="15"/>
    </row>
    <row r="11" spans="1:11" ht="51.75" customHeight="1">
      <c r="A11" s="91"/>
      <c r="B11" s="95"/>
      <c r="C11" s="96" t="s">
        <v>321</v>
      </c>
      <c r="D11" s="96"/>
      <c r="E11" s="96" t="s">
        <v>703</v>
      </c>
      <c r="F11" s="96"/>
      <c r="G11" s="10" t="s">
        <v>449</v>
      </c>
      <c r="H11" s="96" t="s">
        <v>704</v>
      </c>
      <c r="I11" s="96"/>
      <c r="J11" s="10" t="s">
        <v>705</v>
      </c>
      <c r="K11" s="15"/>
    </row>
    <row r="12" spans="1:11" ht="77.099999999999994" customHeight="1">
      <c r="A12" s="91"/>
      <c r="B12" s="95"/>
      <c r="C12" s="96" t="s">
        <v>321</v>
      </c>
      <c r="D12" s="96"/>
      <c r="E12" s="96" t="s">
        <v>706</v>
      </c>
      <c r="F12" s="96"/>
      <c r="G12" s="10" t="s">
        <v>449</v>
      </c>
      <c r="H12" s="96" t="s">
        <v>704</v>
      </c>
      <c r="I12" s="96"/>
      <c r="J12" s="10" t="s">
        <v>705</v>
      </c>
      <c r="K12" s="15"/>
    </row>
    <row r="13" spans="1:11" ht="25.35" customHeight="1">
      <c r="A13" s="91"/>
      <c r="B13" s="95"/>
      <c r="C13" s="96" t="s">
        <v>321</v>
      </c>
      <c r="D13" s="96"/>
      <c r="E13" s="96" t="s">
        <v>707</v>
      </c>
      <c r="F13" s="96"/>
      <c r="G13" s="10" t="s">
        <v>449</v>
      </c>
      <c r="H13" s="96" t="s">
        <v>704</v>
      </c>
      <c r="I13" s="96"/>
      <c r="J13" s="10" t="s">
        <v>705</v>
      </c>
      <c r="K13" s="15"/>
    </row>
    <row r="14" spans="1:11" ht="51.75" customHeight="1">
      <c r="A14" s="91"/>
      <c r="B14" s="95"/>
      <c r="C14" s="96" t="s">
        <v>708</v>
      </c>
      <c r="D14" s="96"/>
      <c r="E14" s="96" t="s">
        <v>709</v>
      </c>
      <c r="F14" s="96"/>
      <c r="G14" s="10" t="s">
        <v>449</v>
      </c>
      <c r="H14" s="96" t="s">
        <v>704</v>
      </c>
      <c r="I14" s="96"/>
      <c r="J14" s="10" t="s">
        <v>705</v>
      </c>
      <c r="K14" s="15"/>
    </row>
    <row r="15" spans="1:11" ht="77.099999999999994" customHeight="1">
      <c r="A15" s="91"/>
      <c r="B15" s="95"/>
      <c r="C15" s="96" t="s">
        <v>321</v>
      </c>
      <c r="D15" s="96"/>
      <c r="E15" s="96" t="s">
        <v>710</v>
      </c>
      <c r="F15" s="96"/>
      <c r="G15" s="10" t="s">
        <v>449</v>
      </c>
      <c r="H15" s="96" t="s">
        <v>704</v>
      </c>
      <c r="I15" s="96"/>
      <c r="J15" s="10" t="s">
        <v>705</v>
      </c>
      <c r="K15" s="15"/>
    </row>
    <row r="16" spans="1:11" ht="25.35" customHeight="1">
      <c r="A16" s="91"/>
      <c r="B16" s="95"/>
      <c r="C16" s="96" t="s">
        <v>332</v>
      </c>
      <c r="D16" s="96"/>
      <c r="E16" s="96" t="s">
        <v>711</v>
      </c>
      <c r="F16" s="96"/>
      <c r="G16" s="10" t="s">
        <v>449</v>
      </c>
      <c r="H16" s="96" t="s">
        <v>704</v>
      </c>
      <c r="I16" s="96"/>
      <c r="J16" s="10" t="s">
        <v>705</v>
      </c>
      <c r="K16" s="15"/>
    </row>
    <row r="17" spans="1:11" ht="16.5" customHeight="1">
      <c r="A17" s="11"/>
      <c r="B17" s="12"/>
      <c r="C17" s="12"/>
      <c r="D17" s="12"/>
      <c r="E17" s="12"/>
      <c r="F17" s="12"/>
      <c r="G17" s="12"/>
      <c r="H17" s="12"/>
      <c r="I17" s="12"/>
      <c r="J17" s="12"/>
      <c r="K17" s="16"/>
    </row>
  </sheetData>
  <mergeCells count="33">
    <mergeCell ref="B2:J2"/>
    <mergeCell ref="B3:J3"/>
    <mergeCell ref="B4:C4"/>
    <mergeCell ref="D4:J4"/>
    <mergeCell ref="E5:G5"/>
    <mergeCell ref="H5:J5"/>
    <mergeCell ref="E11:F11"/>
    <mergeCell ref="H11:I11"/>
    <mergeCell ref="C12:D12"/>
    <mergeCell ref="E12:F12"/>
    <mergeCell ref="H12:I12"/>
    <mergeCell ref="E13:F13"/>
    <mergeCell ref="H13:I13"/>
    <mergeCell ref="C14:D14"/>
    <mergeCell ref="E14:F14"/>
    <mergeCell ref="H14:I14"/>
    <mergeCell ref="E15:F15"/>
    <mergeCell ref="H15:I15"/>
    <mergeCell ref="C16:D16"/>
    <mergeCell ref="E16:F16"/>
    <mergeCell ref="H16:I16"/>
    <mergeCell ref="A11:A16"/>
    <mergeCell ref="B8:B16"/>
    <mergeCell ref="D5:D6"/>
    <mergeCell ref="B5:C7"/>
    <mergeCell ref="C15:D15"/>
    <mergeCell ref="C13:D13"/>
    <mergeCell ref="C11:D11"/>
    <mergeCell ref="D8:J8"/>
    <mergeCell ref="D9:J9"/>
    <mergeCell ref="C10:D10"/>
    <mergeCell ref="E10:F10"/>
    <mergeCell ref="H10:I10"/>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13项目支出绩效目标表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wangzf</cp:lastModifiedBy>
  <dcterms:created xsi:type="dcterms:W3CDTF">2022-02-09T07:16:00Z</dcterms:created>
  <dcterms:modified xsi:type="dcterms:W3CDTF">2022-02-14T06:00:57Z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