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'13项目支出绩效表'!$A$5:$R$577</definedName>
    <definedName name="_xlnm._FilterDatabase" localSheetId="3" hidden="1">'04项目支出'!$A$5:$Q$44</definedName>
    <definedName name="_xlnm._FilterDatabase" localSheetId="6" hidden="1">'07一般公共预算财政拨款支出表'!$A$6:$K$105</definedName>
    <definedName name="_xlnm._FilterDatabase" localSheetId="2" hidden="1">'03支出总表'!$A$5:$K$5</definedName>
  </definedNames>
  <calcPr calcId="144525"/>
</workbook>
</file>

<file path=xl/sharedStrings.xml><?xml version="1.0" encoding="utf-8"?>
<sst xmlns="http://schemas.openxmlformats.org/spreadsheetml/2006/main" count="6744" uniqueCount="1838">
  <si>
    <t>预算01表 收支总表</t>
  </si>
  <si>
    <t>金额单位：万元</t>
  </si>
  <si>
    <t>收    入</t>
  </si>
  <si>
    <t>支    出</t>
  </si>
  <si>
    <t>项    目</t>
  </si>
  <si>
    <t>预算数</t>
  </si>
  <si>
    <t>一、一般公共预算拨款收入</t>
  </si>
  <si>
    <t>603,369.165952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</si>
  <si>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</si>
  <si>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</si>
  <si>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</si>
  <si>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</si>
  <si>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</si>
  <si>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</si>
  <si>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</si>
  <si>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</si>
  <si>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</si>
  <si>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376.450000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</si>
  <si>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</si>
  <si>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</si>
  <si>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</si>
  <si>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</si>
  <si>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</si>
  <si>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</si>
  <si>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754,813.242124</t>
  </si>
  <si>
    <t>九、其他收入</t>
  </si>
  <si>
    <t>116,361.897386</t>
  </si>
  <si>
    <r>
      <rPr>
        <sz val="9"/>
        <rFont val="宋体"/>
        <charset val="134"/>
      </rPr>
      <t>九、社会保险基金支出</t>
    </r>
  </si>
  <si>
    <r>
      <rPr>
        <sz val="9"/>
        <rFont val="宋体"/>
        <charset val="134"/>
      </rPr>
      <t>十、卫生健康支出</t>
    </r>
  </si>
  <si>
    <t>2,203.135908</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</si>
  <si>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</si>
  <si>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</si>
  <si>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</si>
  <si>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</si>
  <si>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</si>
  <si>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</si>
  <si>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</si>
  <si>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</si>
  <si>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</si>
  <si>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</si>
  <si>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</si>
  <si>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</si>
  <si>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</si>
  <si>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</si>
  <si>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</si>
  <si>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</si>
  <si>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</si>
  <si>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</si>
  <si>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719,731.063338</t>
  </si>
  <si>
    <t>本年支出合计</t>
  </si>
  <si>
    <t>757,392.828032</t>
  </si>
  <si>
    <t>上年结转结余</t>
  </si>
  <si>
    <t>37,661.764694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</si>
  <si>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</si>
  <si>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</si>
  <si>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</si>
  <si>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</si>
  <si>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</si>
  <si>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</si>
  <si>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</si>
  <si>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</si>
  <si>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</si>
  <si>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</si>
  <si>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</si>
  <si>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</si>
  <si>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</si>
  <si>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</si>
  <si>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</si>
  <si>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</si>
  <si>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</si>
  <si>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</si>
  <si>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</si>
  <si>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041</t>
  </si>
  <si>
    <r>
      <rPr>
        <sz val="9"/>
        <rFont val="宋体"/>
        <charset val="134"/>
      </rPr>
      <t>北京市退役军人事务局</t>
    </r>
  </si>
  <si>
    <t>36,231.256450</t>
  </si>
  <si>
    <t>1,430.508244</t>
  </si>
  <si>
    <t>041001</t>
  </si>
  <si>
    <r>
      <rPr>
        <sz val="9"/>
        <rFont val="宋体"/>
        <charset val="134"/>
      </rPr>
      <t>北京市退役军人事务局（本级）</t>
    </r>
  </si>
  <si>
    <t>374,029.548079</t>
  </si>
  <si>
    <t>372,960.417902</t>
  </si>
  <si>
    <t>372,806.917902</t>
  </si>
  <si>
    <t>153.500000</t>
  </si>
  <si>
    <t>1,069.130177</t>
  </si>
  <si>
    <t>959.260177</t>
  </si>
  <si>
    <t>109.870000</t>
  </si>
  <si>
    <t>041002</t>
  </si>
  <si>
    <r>
      <rPr>
        <sz val="9"/>
        <rFont val="宋体"/>
        <charset val="134"/>
      </rPr>
      <t>北京市军队离休退休干部安置事务中心</t>
    </r>
  </si>
  <si>
    <t>378,167.906655</t>
  </si>
  <si>
    <t>341,890.128251</t>
  </si>
  <si>
    <t>225,932.219365</t>
  </si>
  <si>
    <t>115,957.908886</t>
  </si>
  <si>
    <t>36,277.778404</t>
  </si>
  <si>
    <t>35,129.867694</t>
  </si>
  <si>
    <t>1,147.910710</t>
  </si>
  <si>
    <t>041002001</t>
  </si>
  <si>
    <r>
      <rPr>
        <sz val="9"/>
        <rFont val="宋体"/>
        <charset val="134"/>
      </rPr>
      <t>北京市军队离休退休干部安置事务中心机关</t>
    </r>
  </si>
  <si>
    <t>211,554.543526</t>
  </si>
  <si>
    <t>176,397.381944</t>
  </si>
  <si>
    <t>76,930.304938</t>
  </si>
  <si>
    <t>99,467.077006</t>
  </si>
  <si>
    <t>35,157.161582</t>
  </si>
  <si>
    <t>34,353.390481</t>
  </si>
  <si>
    <t>803.771101</t>
  </si>
  <si>
    <t>041002002</t>
  </si>
  <si>
    <r>
      <rPr>
        <sz val="9"/>
        <rFont val="宋体"/>
        <charset val="134"/>
      </rPr>
      <t>北京市军队离休退休干部清河休养所</t>
    </r>
  </si>
  <si>
    <t>12,278.922082</t>
  </si>
  <si>
    <t>12,253.161355</t>
  </si>
  <si>
    <t>11,169.261355</t>
  </si>
  <si>
    <t>1,083.900000</t>
  </si>
  <si>
    <t>25.760727</t>
  </si>
  <si>
    <t>23.360727</t>
  </si>
  <si>
    <t>2.400000</t>
  </si>
  <si>
    <t>041002003</t>
  </si>
  <si>
    <r>
      <rPr>
        <sz val="9"/>
        <rFont val="宋体"/>
        <charset val="134"/>
      </rPr>
      <t>北京市军队离休退休干部小营休养所</t>
    </r>
  </si>
  <si>
    <t>5,397.400505</t>
  </si>
  <si>
    <t>5,362.786961</t>
  </si>
  <si>
    <t>4,988.786961</t>
  </si>
  <si>
    <t>374.000000</t>
  </si>
  <si>
    <t>34.613544</t>
  </si>
  <si>
    <t>30.913544</t>
  </si>
  <si>
    <t>3.700000</t>
  </si>
  <si>
    <t>041002004</t>
  </si>
  <si>
    <r>
      <rPr>
        <sz val="9"/>
        <rFont val="宋体"/>
        <charset val="134"/>
      </rPr>
      <t>北京市军队离休退休干部和平里休养所</t>
    </r>
  </si>
  <si>
    <t>7,118.989013</t>
  </si>
  <si>
    <t>7,073.861978</t>
  </si>
  <si>
    <t>6,548.461978</t>
  </si>
  <si>
    <t>525.400000</t>
  </si>
  <si>
    <t>45.127035</t>
  </si>
  <si>
    <t>26.567035</t>
  </si>
  <si>
    <t>18.560000</t>
  </si>
  <si>
    <t>041002005</t>
  </si>
  <si>
    <r>
      <rPr>
        <sz val="9"/>
        <rFont val="宋体"/>
        <charset val="134"/>
      </rPr>
      <t>北京市军队离休退休干部亚运村休养所</t>
    </r>
  </si>
  <si>
    <t>11,471.062835</t>
  </si>
  <si>
    <t>11,297.222051</t>
  </si>
  <si>
    <t>10,166.142051</t>
  </si>
  <si>
    <t>1,131.080000</t>
  </si>
  <si>
    <t>173.840784</t>
  </si>
  <si>
    <t>143.840784</t>
  </si>
  <si>
    <t>30.000000</t>
  </si>
  <si>
    <t>041002006</t>
  </si>
  <si>
    <r>
      <rPr>
        <sz val="9"/>
        <rFont val="宋体"/>
        <charset val="134"/>
      </rPr>
      <t>北京市军队离休退休干部莲花池休养所</t>
    </r>
  </si>
  <si>
    <t>18,059.008810</t>
  </si>
  <si>
    <t>17,974.061168</t>
  </si>
  <si>
    <t>16,185.693697</t>
  </si>
  <si>
    <t>1,788.367471</t>
  </si>
  <si>
    <t>84.947642</t>
  </si>
  <si>
    <t>39.262142</t>
  </si>
  <si>
    <t>45.685500</t>
  </si>
  <si>
    <t>041002007</t>
  </si>
  <si>
    <r>
      <rPr>
        <sz val="9"/>
        <rFont val="宋体"/>
        <charset val="134"/>
      </rPr>
      <t>北京市军队离休退休干部恩翠休养所</t>
    </r>
  </si>
  <si>
    <t>25,208.013051</t>
  </si>
  <si>
    <t>25,005.947363</t>
  </si>
  <si>
    <t>22,769.247363</t>
  </si>
  <si>
    <t>2,236.700000</t>
  </si>
  <si>
    <t>202.065688</t>
  </si>
  <si>
    <t>188.565688</t>
  </si>
  <si>
    <t>13.500000</t>
  </si>
  <si>
    <t>041002008</t>
  </si>
  <si>
    <r>
      <rPr>
        <sz val="9"/>
        <rFont val="宋体"/>
        <charset val="134"/>
      </rPr>
      <t>北京市军队离休退休干部阳光休养所</t>
    </r>
  </si>
  <si>
    <t>24,513.075205</t>
  </si>
  <si>
    <t>24,441.178405</t>
  </si>
  <si>
    <t>22,146.298405</t>
  </si>
  <si>
    <t>2,294.880000</t>
  </si>
  <si>
    <t>71.896800</t>
  </si>
  <si>
    <t>69.396800</t>
  </si>
  <si>
    <t>2.500000</t>
  </si>
  <si>
    <t>041002009</t>
  </si>
  <si>
    <r>
      <rPr>
        <sz val="9"/>
        <rFont val="宋体"/>
        <charset val="134"/>
      </rPr>
      <t>北京市军队离休退休干部龙庆峡休养所</t>
    </r>
  </si>
  <si>
    <t>2,081.109449</t>
  </si>
  <si>
    <t>2,005.205529</t>
  </si>
  <si>
    <t>1,100.835529</t>
  </si>
  <si>
    <t>904.370000</t>
  </si>
  <si>
    <t>75.903920</t>
  </si>
  <si>
    <t>041002011</t>
  </si>
  <si>
    <r>
      <rPr>
        <sz val="9"/>
        <rFont val="宋体"/>
        <charset val="134"/>
      </rPr>
      <t>北京市军队离休退休干部北苑休养所</t>
    </r>
  </si>
  <si>
    <t>6,831.261375</t>
  </si>
  <si>
    <t>6,772.116169</t>
  </si>
  <si>
    <t>6,140.156169</t>
  </si>
  <si>
    <t>631.960000</t>
  </si>
  <si>
    <t>59.145206</t>
  </si>
  <si>
    <t>47.506017</t>
  </si>
  <si>
    <t>11.639189</t>
  </si>
  <si>
    <t>041002012</t>
  </si>
  <si>
    <r>
      <rPr>
        <sz val="9"/>
        <rFont val="宋体"/>
        <charset val="134"/>
      </rPr>
      <t>北京市军队离休退休干部安立休养所</t>
    </r>
  </si>
  <si>
    <t>28,515.926810</t>
  </si>
  <si>
    <t>28,402.443640</t>
  </si>
  <si>
    <t>25,239.703640</t>
  </si>
  <si>
    <t>3,162.740000</t>
  </si>
  <si>
    <t>113.483170</t>
  </si>
  <si>
    <t>89.807170</t>
  </si>
  <si>
    <t>23.676000</t>
  </si>
  <si>
    <t>041002013</t>
  </si>
  <si>
    <r>
      <rPr>
        <sz val="9"/>
        <rFont val="宋体"/>
        <charset val="134"/>
      </rPr>
      <t>北京市军队离休退休干部昆玉休养所</t>
    </r>
  </si>
  <si>
    <t>11,968.132073</t>
  </si>
  <si>
    <t>11,945.611569</t>
  </si>
  <si>
    <t>10,940.791569</t>
  </si>
  <si>
    <t>1,004.820000</t>
  </si>
  <si>
    <t>22.520504</t>
  </si>
  <si>
    <t>16.020504</t>
  </si>
  <si>
    <t>6.500000</t>
  </si>
  <si>
    <t>041002014</t>
  </si>
  <si>
    <r>
      <rPr>
        <sz val="9"/>
        <rFont val="宋体"/>
        <charset val="134"/>
      </rPr>
      <t>北京市军队离休退休干部活动中心</t>
    </r>
  </si>
  <si>
    <t>4,192.192752</t>
  </si>
  <si>
    <t>4,085.117752</t>
  </si>
  <si>
    <t>3,499.693343</t>
  </si>
  <si>
    <t>585.424409</t>
  </si>
  <si>
    <t>107.075000</t>
  </si>
  <si>
    <t>041002015</t>
  </si>
  <si>
    <r>
      <rPr>
        <sz val="9"/>
        <rFont val="宋体"/>
        <charset val="134"/>
      </rPr>
      <t>北京市军队离休退休干部郑常庄休养所</t>
    </r>
  </si>
  <si>
    <t>7,753.885459</t>
  </si>
  <si>
    <t>7,695.437669</t>
  </si>
  <si>
    <t>6,928.247669</t>
  </si>
  <si>
    <t>767.190000</t>
  </si>
  <si>
    <t>58.447790</t>
  </si>
  <si>
    <t>55.447790</t>
  </si>
  <si>
    <t>3.000000</t>
  </si>
  <si>
    <t>041002016</t>
  </si>
  <si>
    <r>
      <rPr>
        <sz val="9"/>
        <rFont val="宋体"/>
        <charset val="134"/>
      </rPr>
      <t>北京市军队离休退休干部京润休养所</t>
    </r>
  </si>
  <si>
    <t>1,224.383710</t>
  </si>
  <si>
    <t>1,178.594698</t>
  </si>
  <si>
    <t>45.789012</t>
  </si>
  <si>
    <t>041004</t>
  </si>
  <si>
    <r>
      <rPr>
        <sz val="9"/>
        <rFont val="宋体"/>
        <charset val="134"/>
      </rPr>
      <t>北京市军供站</t>
    </r>
  </si>
  <si>
    <t>2,381.718378</t>
  </si>
  <si>
    <t>2,331.601498</t>
  </si>
  <si>
    <t>2,318.401498</t>
  </si>
  <si>
    <t>13.200000</t>
  </si>
  <si>
    <t>50.116880</t>
  </si>
  <si>
    <t>041005</t>
  </si>
  <si>
    <r>
      <rPr>
        <sz val="9"/>
        <rFont val="宋体"/>
        <charset val="134"/>
      </rPr>
      <t>北京市退役军人服务中心</t>
    </r>
  </si>
  <si>
    <t>2,813.654920</t>
  </si>
  <si>
    <t>2,548.915687</t>
  </si>
  <si>
    <t>2,311.627187</t>
  </si>
  <si>
    <t>237.288500</t>
  </si>
  <si>
    <t>264.739233</t>
  </si>
  <si>
    <t>142.128579</t>
  </si>
  <si>
    <t>122.610654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</si>
  <si>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</si>
  <si>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</si>
  <si>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</si>
  <si>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</si>
  <si>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</si>
  <si>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</si>
  <si>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</si>
  <si>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</si>
  <si>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</si>
  <si>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</si>
  <si>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</si>
  <si>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</si>
  <si>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</si>
  <si>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</si>
  <si>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307.890000</t>
  </si>
  <si>
    <t>16.000000</t>
  </si>
  <si>
    <t>291.890000</t>
  </si>
  <si>
    <r>
      <rPr>
        <sz val="9"/>
        <rFont val="宋体"/>
        <charset val="134"/>
      </rPr>
      <t>50502-商品和服务支出</t>
    </r>
  </si>
  <si>
    <t>68.560000</t>
  </si>
  <si>
    <t>48.660000</t>
  </si>
  <si>
    <t>19.900000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</si>
  <si>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</si>
  <si>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</si>
  <si>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</si>
  <si>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5.020000</t>
  </si>
  <si>
    <r>
      <rPr>
        <sz val="9"/>
        <rFont val="宋体"/>
        <charset val="134"/>
      </rPr>
      <t>50901-社会福利和救助</t>
    </r>
  </si>
  <si>
    <r>
      <rPr>
        <sz val="9"/>
        <rFont val="宋体"/>
        <charset val="134"/>
      </rPr>
      <t>30309-奖励金</t>
    </r>
  </si>
  <si>
    <t>0.100000</t>
  </si>
  <si>
    <r>
      <rPr>
        <sz val="9"/>
        <rFont val="宋体"/>
        <charset val="134"/>
      </rPr>
      <t>50905-离退休费</t>
    </r>
  </si>
  <si>
    <r>
      <rPr>
        <sz val="9"/>
        <rFont val="宋体"/>
        <charset val="134"/>
      </rPr>
      <t>30302-退休费</t>
    </r>
  </si>
  <si>
    <t>37.853300</t>
  </si>
  <si>
    <r>
      <rPr>
        <sz val="9"/>
        <rFont val="宋体"/>
        <charset val="134"/>
      </rPr>
      <t>2080502-事业单位离退休</t>
    </r>
  </si>
  <si>
    <t>2.255000</t>
  </si>
  <si>
    <t>28.686000</t>
  </si>
  <si>
    <t>4.500000</t>
  </si>
  <si>
    <t>226.162600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</si>
  <si>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</si>
  <si>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</si>
  <si>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</si>
  <si>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497.169792</t>
  </si>
  <si>
    <r>
      <rPr>
        <sz val="9"/>
        <rFont val="宋体"/>
        <charset val="134"/>
      </rPr>
      <t>50501-工资福利支出</t>
    </r>
  </si>
  <si>
    <t>1,533.483384</t>
  </si>
  <si>
    <r>
      <rPr>
        <sz val="9"/>
        <rFont val="宋体"/>
        <charset val="134"/>
      </rPr>
      <t>2080506-机关事业单位职业年金缴费支出</t>
    </r>
  </si>
  <si>
    <r>
      <rPr>
        <sz val="9"/>
        <rFont val="宋体"/>
        <charset val="134"/>
      </rPr>
      <t>30109-职业年金缴费</t>
    </r>
  </si>
  <si>
    <t>248.584896</t>
  </si>
  <si>
    <t>766.743732</t>
  </si>
  <si>
    <r>
      <rPr>
        <sz val="9"/>
        <rFont val="宋体"/>
        <charset val="134"/>
      </rPr>
      <t>2082801-行政运行</t>
    </r>
  </si>
  <si>
    <r>
      <rPr>
        <sz val="9"/>
        <rFont val="宋体"/>
        <charset val="134"/>
      </rPr>
      <t>50101-工资奖金津补贴</t>
    </r>
  </si>
  <si>
    <r>
      <rPr>
        <sz val="9"/>
        <rFont val="宋体"/>
        <charset val="134"/>
      </rPr>
      <t>30101-基本工资</t>
    </r>
  </si>
  <si>
    <t>569.725200</t>
  </si>
  <si>
    <r>
      <rPr>
        <sz val="9"/>
        <rFont val="宋体"/>
        <charset val="134"/>
      </rPr>
      <t>30102-津贴补贴</t>
    </r>
  </si>
  <si>
    <t>1,957.416400</t>
  </si>
  <si>
    <r>
      <rPr>
        <sz val="9"/>
        <rFont val="宋体"/>
        <charset val="134"/>
      </rPr>
      <t>30103-奖金</t>
    </r>
  </si>
  <si>
    <t>276.236700</t>
  </si>
  <si>
    <r>
      <rPr>
        <sz val="9"/>
        <rFont val="宋体"/>
        <charset val="134"/>
      </rPr>
      <t>30112-其他社会保障缴费</t>
    </r>
  </si>
  <si>
    <t>4.973340</t>
  </si>
  <si>
    <r>
      <rPr>
        <sz val="9"/>
        <rFont val="宋体"/>
        <charset val="134"/>
      </rPr>
      <t>50103-住房公积金</t>
    </r>
  </si>
  <si>
    <r>
      <rPr>
        <sz val="9"/>
        <rFont val="宋体"/>
        <charset val="134"/>
      </rPr>
      <t>30113-住房公积金</t>
    </r>
  </si>
  <si>
    <t>323.524800</t>
  </si>
  <si>
    <r>
      <rPr>
        <sz val="9"/>
        <rFont val="宋体"/>
        <charset val="134"/>
      </rPr>
      <t>50201-办公经费</t>
    </r>
  </si>
  <si>
    <r>
      <rPr>
        <sz val="9"/>
        <rFont val="宋体"/>
        <charset val="134"/>
      </rPr>
      <t>30201-办公费</t>
    </r>
  </si>
  <si>
    <t>36.600000</t>
  </si>
  <si>
    <r>
      <rPr>
        <sz val="9"/>
        <rFont val="宋体"/>
        <charset val="134"/>
      </rPr>
      <t>30202-印刷费</t>
    </r>
  </si>
  <si>
    <t>40.260000</t>
  </si>
  <si>
    <r>
      <rPr>
        <sz val="9"/>
        <rFont val="宋体"/>
        <charset val="134"/>
      </rPr>
      <t>30205-水费</t>
    </r>
  </si>
  <si>
    <t>31.000000</t>
  </si>
  <si>
    <r>
      <rPr>
        <sz val="9"/>
        <rFont val="宋体"/>
        <charset val="134"/>
      </rPr>
      <t>30206-电费</t>
    </r>
  </si>
  <si>
    <t>213.510000</t>
  </si>
  <si>
    <r>
      <rPr>
        <sz val="9"/>
        <rFont val="宋体"/>
        <charset val="134"/>
      </rPr>
      <t>30207-邮电费</t>
    </r>
  </si>
  <si>
    <t>6.400000</t>
  </si>
  <si>
    <r>
      <rPr>
        <sz val="9"/>
        <rFont val="宋体"/>
        <charset val="134"/>
      </rPr>
      <t>30208-取暖费</t>
    </r>
  </si>
  <si>
    <t>100.070000</t>
  </si>
  <si>
    <r>
      <rPr>
        <sz val="9"/>
        <rFont val="宋体"/>
        <charset val="134"/>
      </rPr>
      <t>30209-物业管理费</t>
    </r>
  </si>
  <si>
    <t>555.740199</t>
  </si>
  <si>
    <r>
      <rPr>
        <sz val="9"/>
        <rFont val="宋体"/>
        <charset val="134"/>
      </rPr>
      <t>3021101-差旅费</t>
    </r>
  </si>
  <si>
    <t>43.000000</t>
  </si>
  <si>
    <r>
      <rPr>
        <sz val="9"/>
        <rFont val="宋体"/>
        <charset val="134"/>
      </rPr>
      <t>30228-工会经费</t>
    </r>
  </si>
  <si>
    <t>60.092612</t>
  </si>
  <si>
    <r>
      <rPr>
        <sz val="9"/>
        <rFont val="宋体"/>
        <charset val="134"/>
      </rPr>
      <t>30229-福利费</t>
    </r>
  </si>
  <si>
    <t>65.350000</t>
  </si>
  <si>
    <r>
      <rPr>
        <sz val="9"/>
        <rFont val="宋体"/>
        <charset val="134"/>
      </rPr>
      <t>30239-其他交通费用</t>
    </r>
  </si>
  <si>
    <t>113.170000</t>
  </si>
  <si>
    <r>
      <rPr>
        <sz val="9"/>
        <rFont val="宋体"/>
        <charset val="134"/>
      </rPr>
      <t>50202-会议费</t>
    </r>
  </si>
  <si>
    <r>
      <rPr>
        <sz val="9"/>
        <rFont val="宋体"/>
        <charset val="134"/>
      </rPr>
      <t>3021503-三类会议费</t>
    </r>
  </si>
  <si>
    <t>36.000000</t>
  </si>
  <si>
    <r>
      <rPr>
        <sz val="9"/>
        <rFont val="宋体"/>
        <charset val="134"/>
      </rPr>
      <t>50205-委托业务费</t>
    </r>
  </si>
  <si>
    <r>
      <rPr>
        <sz val="9"/>
        <rFont val="宋体"/>
        <charset val="134"/>
      </rPr>
      <t>30226-劳务费</t>
    </r>
  </si>
  <si>
    <t>15.000000</t>
  </si>
  <si>
    <r>
      <rPr>
        <sz val="9"/>
        <rFont val="宋体"/>
        <charset val="134"/>
      </rPr>
      <t>30227-委托业务费</t>
    </r>
  </si>
  <si>
    <t>32.000000</t>
  </si>
  <si>
    <r>
      <rPr>
        <sz val="9"/>
        <rFont val="宋体"/>
        <charset val="134"/>
      </rPr>
      <t>50206-公务接待费</t>
    </r>
  </si>
  <si>
    <r>
      <rPr>
        <sz val="9"/>
        <rFont val="宋体"/>
        <charset val="134"/>
      </rPr>
      <t>30217-公务接待费</t>
    </r>
  </si>
  <si>
    <t>2.000000</t>
  </si>
  <si>
    <r>
      <rPr>
        <sz val="9"/>
        <rFont val="宋体"/>
        <charset val="134"/>
      </rPr>
      <t>50208-公务用车运行维护费</t>
    </r>
  </si>
  <si>
    <r>
      <rPr>
        <sz val="9"/>
        <rFont val="宋体"/>
        <charset val="134"/>
      </rPr>
      <t>30231-公务用车运行维护费</t>
    </r>
  </si>
  <si>
    <t>11.636000</t>
  </si>
  <si>
    <r>
      <rPr>
        <sz val="9"/>
        <rFont val="宋体"/>
        <charset val="134"/>
      </rPr>
      <t>50209-维修（护）费</t>
    </r>
  </si>
  <si>
    <r>
      <rPr>
        <sz val="9"/>
        <rFont val="宋体"/>
        <charset val="134"/>
      </rPr>
      <t>30213-维修（护）费</t>
    </r>
  </si>
  <si>
    <t>129.160000</t>
  </si>
  <si>
    <t>28.200000</t>
  </si>
  <si>
    <r>
      <rPr>
        <sz val="9"/>
        <rFont val="宋体"/>
        <charset val="134"/>
      </rPr>
      <t>50306-设备购置</t>
    </r>
  </si>
  <si>
    <r>
      <rPr>
        <sz val="9"/>
        <rFont val="宋体"/>
        <charset val="134"/>
      </rPr>
      <t>31002-办公设备购置</t>
    </r>
  </si>
  <si>
    <t>18.000000</t>
  </si>
  <si>
    <r>
      <rPr>
        <sz val="9"/>
        <rFont val="宋体"/>
        <charset val="134"/>
      </rPr>
      <t>2082802-一般行政管理事务</t>
    </r>
  </si>
  <si>
    <t>263.574400</t>
  </si>
  <si>
    <t>28.600000</t>
  </si>
  <si>
    <t>5.000000</t>
  </si>
  <si>
    <t>3.400000</t>
  </si>
  <si>
    <t>771.868652</t>
  </si>
  <si>
    <r>
      <rPr>
        <sz val="9"/>
        <rFont val="宋体"/>
        <charset val="134"/>
      </rPr>
      <t>50207-因公出国（境）费用</t>
    </r>
  </si>
  <si>
    <r>
      <rPr>
        <sz val="9"/>
        <rFont val="宋体"/>
        <charset val="134"/>
      </rPr>
      <t>3021202-其他因公出国（境）费用</t>
    </r>
  </si>
  <si>
    <t>38.200000</t>
  </si>
  <si>
    <t>442.868750</t>
  </si>
  <si>
    <t>3,378.182865</t>
  </si>
  <si>
    <t>0.038000</t>
  </si>
  <si>
    <r>
      <rPr>
        <sz val="9"/>
        <rFont val="宋体"/>
        <charset val="134"/>
      </rPr>
      <t>50999-其他对个人和家庭补助</t>
    </r>
  </si>
  <si>
    <r>
      <rPr>
        <sz val="9"/>
        <rFont val="宋体"/>
        <charset val="134"/>
      </rPr>
      <t>30399-其他对个人和家庭的补助</t>
    </r>
  </si>
  <si>
    <t>6.300000</t>
  </si>
  <si>
    <r>
      <rPr>
        <sz val="9"/>
        <rFont val="宋体"/>
        <charset val="134"/>
      </rPr>
      <t>2082804-拥军优属</t>
    </r>
  </si>
  <si>
    <t>600.000000</t>
  </si>
  <si>
    <t>2,055.000000</t>
  </si>
  <si>
    <r>
      <rPr>
        <sz val="9"/>
        <rFont val="宋体"/>
        <charset val="134"/>
      </rPr>
      <t>2082805-军供保障</t>
    </r>
  </si>
  <si>
    <t>4.010930</t>
  </si>
  <si>
    <r>
      <rPr>
        <sz val="9"/>
        <rFont val="宋体"/>
        <charset val="134"/>
      </rPr>
      <t>50204-专用材料购置费</t>
    </r>
  </si>
  <si>
    <r>
      <rPr>
        <sz val="9"/>
        <rFont val="宋体"/>
        <charset val="134"/>
      </rPr>
      <t>30218-专用材料费</t>
    </r>
  </si>
  <si>
    <t>19.745000</t>
  </si>
  <si>
    <t>15.144000</t>
  </si>
  <si>
    <t>67.288910</t>
  </si>
  <si>
    <t>39.416950</t>
  </si>
  <si>
    <r>
      <rPr>
        <sz val="9"/>
        <rFont val="宋体"/>
        <charset val="134"/>
      </rPr>
      <t>2082850-事业运行</t>
    </r>
  </si>
  <si>
    <t>68.223600</t>
  </si>
  <si>
    <t>71.929000</t>
  </si>
  <si>
    <r>
      <rPr>
        <sz val="9"/>
        <rFont val="宋体"/>
        <charset val="134"/>
      </rPr>
      <t>30107-绩效工资</t>
    </r>
  </si>
  <si>
    <t>257.594400</t>
  </si>
  <si>
    <t>2.037060</t>
  </si>
  <si>
    <t>45.200400</t>
  </si>
  <si>
    <r>
      <rPr>
        <sz val="9"/>
        <rFont val="宋体"/>
        <charset val="134"/>
      </rPr>
      <t>50199-其他工资福利支出</t>
    </r>
  </si>
  <si>
    <r>
      <rPr>
        <sz val="9"/>
        <rFont val="宋体"/>
        <charset val="134"/>
      </rPr>
      <t>30199-其他工资福利支出</t>
    </r>
  </si>
  <si>
    <t>21.600000</t>
  </si>
  <si>
    <t>158.574000</t>
  </si>
  <si>
    <t>178.900000</t>
  </si>
  <si>
    <t>605.934800</t>
  </si>
  <si>
    <t>21.309912</t>
  </si>
  <si>
    <t>104.970000</t>
  </si>
  <si>
    <t>51.600000</t>
  </si>
  <si>
    <t>11.050000</t>
  </si>
  <si>
    <t>4.354000</t>
  </si>
  <si>
    <r>
      <rPr>
        <sz val="9"/>
        <rFont val="宋体"/>
        <charset val="134"/>
      </rPr>
      <t>30204-手续费</t>
    </r>
  </si>
  <si>
    <t>0.660000</t>
  </si>
  <si>
    <t>0.300000</t>
  </si>
  <si>
    <t>0.360000</t>
  </si>
  <si>
    <t>16.650000</t>
  </si>
  <si>
    <t>55.000000</t>
  </si>
  <si>
    <t>1.680000</t>
  </si>
  <si>
    <t>34.384000</t>
  </si>
  <si>
    <t>4.000000</t>
  </si>
  <si>
    <t>123.673989</t>
  </si>
  <si>
    <t>108.073989</t>
  </si>
  <si>
    <t>15.600000</t>
  </si>
  <si>
    <t>143.137800</t>
  </si>
  <si>
    <t>64.762500</t>
  </si>
  <si>
    <t>78.375300</t>
  </si>
  <si>
    <t>357.083004</t>
  </si>
  <si>
    <t>19.556176</t>
  </si>
  <si>
    <t>15.015600</t>
  </si>
  <si>
    <t>3.525000</t>
  </si>
  <si>
    <t>1.390000</t>
  </si>
  <si>
    <t>1.000000</t>
  </si>
  <si>
    <t>0.390000</t>
  </si>
  <si>
    <t>67.958600</t>
  </si>
  <si>
    <t>21.750000</t>
  </si>
  <si>
    <t>46.208600</t>
  </si>
  <si>
    <r>
      <rPr>
        <sz val="9"/>
        <rFont val="宋体"/>
        <charset val="134"/>
      </rPr>
      <t>50601-资本性支出（一）</t>
    </r>
  </si>
  <si>
    <r>
      <rPr>
        <sz val="9"/>
        <rFont val="宋体"/>
        <charset val="134"/>
      </rPr>
      <t>31003-专用设备购置</t>
    </r>
  </si>
  <si>
    <t>57.077400</t>
  </si>
  <si>
    <r>
      <rPr>
        <sz val="9"/>
        <rFont val="宋体"/>
        <charset val="134"/>
      </rPr>
      <t>2082899-其他退役军人事务管理支出</t>
    </r>
  </si>
  <si>
    <t>220.000000</t>
  </si>
  <si>
    <r>
      <rPr>
        <sz val="9"/>
        <rFont val="宋体"/>
        <charset val="134"/>
      </rPr>
      <t>2100102-一般行政管理事务</t>
    </r>
  </si>
  <si>
    <r>
      <rPr>
        <sz val="9"/>
        <rFont val="宋体"/>
        <charset val="134"/>
      </rPr>
      <t>30110-职工基本医疗保险缴费</t>
    </r>
  </si>
  <si>
    <t>83.414952</t>
  </si>
  <si>
    <r>
      <rPr>
        <sz val="9"/>
        <rFont val="宋体"/>
        <charset val="134"/>
      </rPr>
      <t>2101101-行政单位医疗</t>
    </r>
  </si>
  <si>
    <t>263.998776</t>
  </si>
  <si>
    <r>
      <rPr>
        <sz val="9"/>
        <rFont val="宋体"/>
        <charset val="134"/>
      </rPr>
      <t>30111-公务员医疗补助缴费</t>
    </r>
  </si>
  <si>
    <t>23.753088</t>
  </si>
  <si>
    <r>
      <rPr>
        <sz val="9"/>
        <rFont val="宋体"/>
        <charset val="134"/>
      </rPr>
      <t>2101102-事业单位医疗</t>
    </r>
  </si>
  <si>
    <t>208.118088</t>
  </si>
  <si>
    <t>1,623.851004</t>
  </si>
  <si>
    <t>34,883.354649</t>
  </si>
  <si>
    <t>722,509.473383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</si>
  <si>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</si>
  <si>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</si>
  <si>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</si>
  <si>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</si>
  <si>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</si>
  <si>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</si>
  <si>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</si>
  <si>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</si>
  <si>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</si>
  <si>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</si>
  <si>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041001-北京市退役军人事务局（本级）</t>
    </r>
  </si>
  <si>
    <r>
      <rPr>
        <sz val="9"/>
        <rFont val="宋体"/>
        <charset val="134"/>
      </rPr>
      <t>1-行政单位</t>
    </r>
  </si>
  <si>
    <r>
      <rPr>
        <sz val="9"/>
        <rFont val="宋体"/>
        <charset val="134"/>
      </rPr>
      <t>信息系统运维类项目</t>
    </r>
  </si>
  <si>
    <r>
      <rPr>
        <sz val="9"/>
        <rFont val="宋体"/>
        <charset val="134"/>
      </rPr>
      <t>课题研究类项目</t>
    </r>
  </si>
  <si>
    <t>82.500000</t>
  </si>
  <si>
    <r>
      <rPr>
        <sz val="9"/>
        <rFont val="宋体"/>
        <charset val="134"/>
      </rPr>
      <t>培训类项目</t>
    </r>
  </si>
  <si>
    <t>238.320000</t>
  </si>
  <si>
    <r>
      <rPr>
        <sz val="9"/>
        <rFont val="宋体"/>
        <charset val="134"/>
      </rPr>
      <t>因公出国（境）类项目</t>
    </r>
  </si>
  <si>
    <r>
      <rPr>
        <sz val="9"/>
        <rFont val="宋体"/>
        <charset val="134"/>
      </rPr>
      <t>实事拥军项目</t>
    </r>
  </si>
  <si>
    <t>1,000.000000</t>
  </si>
  <si>
    <r>
      <rPr>
        <sz val="9"/>
        <rFont val="宋体"/>
        <charset val="134"/>
      </rPr>
      <t>北京市入伍义务兵父母投保保险</t>
    </r>
  </si>
  <si>
    <r>
      <rPr>
        <sz val="9"/>
        <rFont val="宋体"/>
        <charset val="134"/>
      </rPr>
      <t>残疾军人康复辅助器具配置项目</t>
    </r>
  </si>
  <si>
    <r>
      <rPr>
        <sz val="9"/>
        <rFont val="宋体"/>
        <charset val="134"/>
      </rPr>
      <t>审计、绩效、评审</t>
    </r>
  </si>
  <si>
    <t>139.000000</t>
  </si>
  <si>
    <r>
      <rPr>
        <sz val="9"/>
        <rFont val="宋体"/>
        <charset val="134"/>
      </rPr>
      <t>法律服务</t>
    </r>
  </si>
  <si>
    <r>
      <rPr>
        <sz val="9"/>
        <rFont val="宋体"/>
        <charset val="134"/>
      </rPr>
      <t>餐饮服务</t>
    </r>
  </si>
  <si>
    <t>246.424302</t>
  </si>
  <si>
    <r>
      <rPr>
        <sz val="9"/>
        <rFont val="宋体"/>
        <charset val="134"/>
      </rPr>
      <t>物业服务</t>
    </r>
  </si>
  <si>
    <r>
      <rPr>
        <sz val="9"/>
        <rFont val="宋体"/>
        <charset val="134"/>
      </rPr>
      <t>档案服务</t>
    </r>
  </si>
  <si>
    <t>37.200000</t>
  </si>
  <si>
    <r>
      <rPr>
        <sz val="9"/>
        <rFont val="宋体"/>
        <charset val="134"/>
      </rPr>
      <t>宣传项目</t>
    </r>
  </si>
  <si>
    <t>672.380000</t>
  </si>
  <si>
    <r>
      <rPr>
        <sz val="9"/>
        <rFont val="宋体"/>
        <charset val="134"/>
      </rPr>
      <t>重大活动保障及慰问</t>
    </r>
  </si>
  <si>
    <t>900.000000</t>
  </si>
  <si>
    <r>
      <rPr>
        <sz val="9"/>
        <rFont val="宋体"/>
        <charset val="134"/>
      </rPr>
      <t>权益保障项目</t>
    </r>
  </si>
  <si>
    <t>114.470000</t>
  </si>
  <si>
    <r>
      <rPr>
        <sz val="9"/>
        <rFont val="宋体"/>
        <charset val="134"/>
      </rPr>
      <t>机动经费项目</t>
    </r>
  </si>
  <si>
    <t>2,643.802865</t>
  </si>
  <si>
    <r>
      <rPr>
        <sz val="9"/>
        <rFont val="宋体"/>
        <charset val="134"/>
      </rPr>
      <t>拥军优抚项目</t>
    </r>
  </si>
  <si>
    <t>155.000000</t>
  </si>
  <si>
    <r>
      <rPr>
        <sz val="9"/>
        <rFont val="宋体"/>
        <charset val="134"/>
      </rPr>
      <t>退役军人事务援藏援疆项目</t>
    </r>
  </si>
  <si>
    <t>62.000000</t>
  </si>
  <si>
    <r>
      <rPr>
        <sz val="9"/>
        <rFont val="宋体"/>
        <charset val="134"/>
      </rPr>
      <t>2021年市局机关档案室、视频会议室资产购置项目（密集柜）</t>
    </r>
  </si>
  <si>
    <r>
      <rPr>
        <sz val="9"/>
        <rFont val="宋体"/>
        <charset val="134"/>
      </rPr>
      <t>041002001-北京市军队离休退休干部安置事务中心机关</t>
    </r>
  </si>
  <si>
    <r>
      <rPr>
        <sz val="9"/>
        <rFont val="宋体"/>
        <charset val="134"/>
      </rPr>
      <t>21-行政类</t>
    </r>
  </si>
  <si>
    <t>53.570000</t>
  </si>
  <si>
    <r>
      <rPr>
        <sz val="9"/>
        <rFont val="宋体"/>
        <charset val="134"/>
      </rPr>
      <t>041004-北京市军供站</t>
    </r>
  </si>
  <si>
    <r>
      <rPr>
        <sz val="9"/>
        <rFont val="宋体"/>
        <charset val="134"/>
      </rPr>
      <t>军供保障工作业务经费</t>
    </r>
  </si>
  <si>
    <t>0.144000</t>
  </si>
  <si>
    <r>
      <rPr>
        <sz val="9"/>
        <rFont val="宋体"/>
        <charset val="134"/>
      </rPr>
      <t>041005-北京市退役军人服务中心</t>
    </r>
  </si>
  <si>
    <r>
      <rPr>
        <sz val="9"/>
        <rFont val="宋体"/>
        <charset val="134"/>
      </rPr>
      <t>22-公益一类</t>
    </r>
  </si>
  <si>
    <r>
      <rPr>
        <sz val="9"/>
        <rFont val="宋体"/>
        <charset val="134"/>
      </rPr>
      <t>退役军人培训项目</t>
    </r>
  </si>
  <si>
    <t>52.250000</t>
  </si>
  <si>
    <r>
      <rPr>
        <sz val="9"/>
        <rFont val="宋体"/>
        <charset val="134"/>
      </rPr>
      <t>退役军人教育培训运行保障服务项目</t>
    </r>
  </si>
  <si>
    <t>304.833004</t>
  </si>
  <si>
    <t>138.117750</t>
  </si>
  <si>
    <t>166.715254</t>
  </si>
  <si>
    <r>
      <rPr>
        <sz val="9"/>
        <rFont val="宋体"/>
        <charset val="134"/>
      </rPr>
      <t>北京市退役军人服务中心设备购置项目</t>
    </r>
  </si>
  <si>
    <t>合  计</t>
  </si>
  <si>
    <t>568,823.219194</t>
  </si>
  <si>
    <t>117,454.997739</t>
  </si>
  <si>
    <t>预算05表 政府采购预算明细表</t>
  </si>
  <si>
    <t>采购类别</t>
  </si>
  <si>
    <t>金额</t>
  </si>
  <si>
    <r>
      <rPr>
        <sz val="9"/>
        <rFont val="宋体"/>
        <charset val="134"/>
      </rPr>
      <t>A-货物</t>
    </r>
  </si>
  <si>
    <t>2,329.297208</t>
  </si>
  <si>
    <r>
      <rPr>
        <sz val="9"/>
        <rFont val="宋体"/>
        <charset val="134"/>
      </rPr>
      <t>C-服务</t>
    </r>
  </si>
  <si>
    <t>7,001.880681</t>
  </si>
  <si>
    <t>9,331.177889</t>
  </si>
  <si>
    <t>预算06表 财政拨款收支预算总表</t>
  </si>
  <si>
    <t>一、本年收入</t>
  </si>
  <si>
    <t>一、本年支出</t>
  </si>
  <si>
    <t>639,600.422402</t>
  </si>
  <si>
    <t>（一）一般公共预算资金</t>
  </si>
  <si>
    <t>（二）政府性基金预算资金</t>
  </si>
  <si>
    <t>（三）国有资本经营预算资金</t>
  </si>
  <si>
    <t>322.880000</t>
  </si>
  <si>
    <t>637,074.406494</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</si>
  <si>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</si>
  <si>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</si>
  <si>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</si>
  <si>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</si>
  <si>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</si>
  <si>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</si>
  <si>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</si>
  <si>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</si>
  <si>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</si>
  <si>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</si>
  <si>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</si>
  <si>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</si>
  <si>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</si>
  <si>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</si>
  <si>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</si>
  <si>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</si>
  <si>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</si>
  <si>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</si>
  <si>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</si>
  <si>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</si>
  <si>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</si>
  <si>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</si>
  <si>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2082801</t>
  </si>
  <si>
    <r>
      <rPr>
        <sz val="9"/>
        <rFont val="宋体"/>
        <charset val="134"/>
      </rPr>
      <t>行政运行</t>
    </r>
  </si>
  <si>
    <t>2,687.552031</t>
  </si>
  <si>
    <t>2,150.913220</t>
  </si>
  <si>
    <t>536.638811</t>
  </si>
  <si>
    <t>2080506</t>
  </si>
  <si>
    <r>
      <rPr>
        <sz val="9"/>
        <rFont val="宋体"/>
        <charset val="134"/>
      </rPr>
      <t>机关事业单位职业年金缴费支出</t>
    </r>
  </si>
  <si>
    <t>123.818976</t>
  </si>
  <si>
    <t>2080505</t>
  </si>
  <si>
    <r>
      <rPr>
        <sz val="9"/>
        <rFont val="宋体"/>
        <charset val="134"/>
      </rPr>
      <t>机关事业单位基本养老保险缴费支出</t>
    </r>
  </si>
  <si>
    <t>247.637952</t>
  </si>
  <si>
    <t>2082850</t>
  </si>
  <si>
    <r>
      <rPr>
        <sz val="9"/>
        <rFont val="宋体"/>
        <charset val="134"/>
      </rPr>
      <t>事业运行</t>
    </r>
  </si>
  <si>
    <t>466.584460</t>
  </si>
  <si>
    <t>2080501</t>
  </si>
  <si>
    <r>
      <rPr>
        <sz val="9"/>
        <rFont val="宋体"/>
        <charset val="134"/>
      </rPr>
      <t>行政单位离退休</t>
    </r>
  </si>
  <si>
    <t>14.762700</t>
  </si>
  <si>
    <t>13.762700</t>
  </si>
  <si>
    <t>2082802</t>
  </si>
  <si>
    <r>
      <rPr>
        <sz val="9"/>
        <rFont val="宋体"/>
        <charset val="134"/>
      </rPr>
      <t>一般行政管理事务</t>
    </r>
  </si>
  <si>
    <t>4,937.994667</t>
  </si>
  <si>
    <t>2082899</t>
  </si>
  <si>
    <r>
      <rPr>
        <sz val="9"/>
        <rFont val="宋体"/>
        <charset val="134"/>
      </rPr>
      <t>其他退役军人事务管理支出</t>
    </r>
  </si>
  <si>
    <t>2082804</t>
  </si>
  <si>
    <r>
      <rPr>
        <sz val="9"/>
        <rFont val="宋体"/>
        <charset val="134"/>
      </rPr>
      <t>拥军优属</t>
    </r>
  </si>
  <si>
    <t>2,655.000000</t>
  </si>
  <si>
    <t>2101101</t>
  </si>
  <si>
    <r>
      <rPr>
        <sz val="9"/>
        <rFont val="宋体"/>
        <charset val="134"/>
      </rPr>
      <t>行政单位医疗</t>
    </r>
  </si>
  <si>
    <t>186.405336</t>
  </si>
  <si>
    <t>2050803</t>
  </si>
  <si>
    <r>
      <rPr>
        <sz val="9"/>
        <rFont val="宋体"/>
        <charset val="134"/>
      </rPr>
      <t>培训支出</t>
    </r>
  </si>
  <si>
    <t>246.320000</t>
  </si>
  <si>
    <t>8.000000</t>
  </si>
  <si>
    <t>2101102</t>
  </si>
  <si>
    <r>
      <rPr>
        <sz val="9"/>
        <rFont val="宋体"/>
        <charset val="134"/>
      </rPr>
      <t>事业单位医疗</t>
    </r>
  </si>
  <si>
    <t>37.248480</t>
  </si>
  <si>
    <t>2082805</t>
  </si>
  <si>
    <r>
      <rPr>
        <sz val="9"/>
        <rFont val="宋体"/>
        <charset val="134"/>
      </rPr>
      <t>军供保障</t>
    </r>
  </si>
  <si>
    <t>82.288910</t>
  </si>
  <si>
    <t>1,963.513220</t>
  </si>
  <si>
    <t>980.963220</t>
  </si>
  <si>
    <t>982.550000</t>
  </si>
  <si>
    <t>94.028160</t>
  </si>
  <si>
    <t>28.210600</t>
  </si>
  <si>
    <t>24.190600</t>
  </si>
  <si>
    <t>4.020000</t>
  </si>
  <si>
    <t>101.346528</t>
  </si>
  <si>
    <t>47.014080</t>
  </si>
  <si>
    <t>1,677.585127</t>
  </si>
  <si>
    <t>1,482.389977</t>
  </si>
  <si>
    <t>1,121.288712</t>
  </si>
  <si>
    <t>361.101265</t>
  </si>
  <si>
    <t>195.195150</t>
  </si>
  <si>
    <t>2080502</t>
  </si>
  <si>
    <r>
      <rPr>
        <sz val="9"/>
        <rFont val="宋体"/>
        <charset val="134"/>
      </rPr>
      <t>事业单位离退休</t>
    </r>
  </si>
  <si>
    <t>15.210000</t>
  </si>
  <si>
    <t>12.875000</t>
  </si>
  <si>
    <t>2.335000</t>
  </si>
  <si>
    <t>24.200000</t>
  </si>
  <si>
    <t>4.300000</t>
  </si>
  <si>
    <t>83.878308</t>
  </si>
  <si>
    <t>51.584568</t>
  </si>
  <si>
    <t>103.169184</t>
  </si>
  <si>
    <r>
      <rPr>
        <sz val="9"/>
        <rFont val="宋体"/>
        <charset val="134"/>
      </rPr>
      <t>041002007-北京市军队离休退休干部恩翠休养所</t>
    </r>
  </si>
  <si>
    <t>13.638000</t>
  </si>
  <si>
    <t>12.120000</t>
  </si>
  <si>
    <t>1.518000</t>
  </si>
  <si>
    <t>76.509120</t>
  </si>
  <si>
    <t>153.018240</t>
  </si>
  <si>
    <t>173.145240</t>
  </si>
  <si>
    <t>6.900000</t>
  </si>
  <si>
    <r>
      <rPr>
        <sz val="9"/>
        <rFont val="宋体"/>
        <charset val="134"/>
      </rPr>
      <t>041002008-北京市军队离休退休干部阳光休养所</t>
    </r>
  </si>
  <si>
    <t>138.114360</t>
  </si>
  <si>
    <t>14.316000</t>
  </si>
  <si>
    <t>12.626000</t>
  </si>
  <si>
    <t>1.690000</t>
  </si>
  <si>
    <t>69.057168</t>
  </si>
  <si>
    <t>158.319996</t>
  </si>
  <si>
    <r>
      <rPr>
        <sz val="9"/>
        <rFont val="宋体"/>
        <charset val="134"/>
      </rPr>
      <t>041002012-北京市军队离休退休干部安立休养所</t>
    </r>
  </si>
  <si>
    <t>21.776100</t>
  </si>
  <si>
    <t>19.549100</t>
  </si>
  <si>
    <t>2.227000</t>
  </si>
  <si>
    <t>77.918400</t>
  </si>
  <si>
    <t>192.573600</t>
  </si>
  <si>
    <t>155.833200</t>
  </si>
  <si>
    <r>
      <rPr>
        <sz val="9"/>
        <rFont val="宋体"/>
        <charset val="134"/>
      </rPr>
      <t>041002004-北京市军队离休退休干部和平里休养所</t>
    </r>
  </si>
  <si>
    <t>12.743400</t>
  </si>
  <si>
    <t>11.225400</t>
  </si>
  <si>
    <t>29.120808</t>
  </si>
  <si>
    <t>58.241160</t>
  </si>
  <si>
    <t>0.500000</t>
  </si>
  <si>
    <t>64.596012</t>
  </si>
  <si>
    <r>
      <rPr>
        <sz val="9"/>
        <rFont val="宋体"/>
        <charset val="134"/>
      </rPr>
      <t>041002013-北京市军队离休退休干部昆玉休养所</t>
    </r>
  </si>
  <si>
    <t>75.320592</t>
  </si>
  <si>
    <t>34.509540</t>
  </si>
  <si>
    <t>6.176000</t>
  </si>
  <si>
    <t>5.235000</t>
  </si>
  <si>
    <t>0.941000</t>
  </si>
  <si>
    <t>1.500000</t>
  </si>
  <si>
    <t>69.019020</t>
  </si>
  <si>
    <r>
      <rPr>
        <sz val="9"/>
        <rFont val="宋体"/>
        <charset val="134"/>
      </rPr>
      <t>041002011-北京市军队离休退休干部北苑休养所</t>
    </r>
  </si>
  <si>
    <t>73.143156</t>
  </si>
  <si>
    <t>65.605380</t>
  </si>
  <si>
    <t>15.622200</t>
  </si>
  <si>
    <t>14.691200</t>
  </si>
  <si>
    <t>0.931000</t>
  </si>
  <si>
    <t>32.802684</t>
  </si>
  <si>
    <t>23.998300</t>
  </si>
  <si>
    <t>21.743300</t>
  </si>
  <si>
    <t>155.503680</t>
  </si>
  <si>
    <t>6.000000</t>
  </si>
  <si>
    <t>170.869608</t>
  </si>
  <si>
    <t>77.751840</t>
  </si>
  <si>
    <r>
      <rPr>
        <sz val="9"/>
        <rFont val="宋体"/>
        <charset val="134"/>
      </rPr>
      <t>041002005-北京市军队离休退休干部亚运村休养所</t>
    </r>
  </si>
  <si>
    <t>28.708700</t>
  </si>
  <si>
    <t>24.821700</t>
  </si>
  <si>
    <t>3.887000</t>
  </si>
  <si>
    <t>148.876992</t>
  </si>
  <si>
    <t>130.901952</t>
  </si>
  <si>
    <t>65.450976</t>
  </si>
  <si>
    <t>6.200000</t>
  </si>
  <si>
    <r>
      <rPr>
        <sz val="9"/>
        <rFont val="宋体"/>
        <charset val="134"/>
      </rPr>
      <t>041002014-北京市军队离休退休干部活动中心</t>
    </r>
  </si>
  <si>
    <t>44.939000</t>
  </si>
  <si>
    <t>40.090000</t>
  </si>
  <si>
    <t>4.849000</t>
  </si>
  <si>
    <t>5.850000</t>
  </si>
  <si>
    <t>72.704544</t>
  </si>
  <si>
    <t>145.409088</t>
  </si>
  <si>
    <t>163.414872</t>
  </si>
  <si>
    <r>
      <rPr>
        <sz val="9"/>
        <rFont val="宋体"/>
        <charset val="134"/>
      </rPr>
      <t>041002016-北京市军队离休退休干部京润休养所</t>
    </r>
  </si>
  <si>
    <t>30.198792</t>
  </si>
  <si>
    <t>25.109376</t>
  </si>
  <si>
    <t>12.554688</t>
  </si>
  <si>
    <t>1.100000</t>
  </si>
  <si>
    <r>
      <rPr>
        <sz val="9"/>
        <rFont val="宋体"/>
        <charset val="134"/>
      </rPr>
      <t>041002006-北京市军队离休退休干部莲花池休养所</t>
    </r>
  </si>
  <si>
    <t>13.845500</t>
  </si>
  <si>
    <t>10.820500</t>
  </si>
  <si>
    <t>3.025000</t>
  </si>
  <si>
    <t>93.332640</t>
  </si>
  <si>
    <t>186.665280</t>
  </si>
  <si>
    <t>201.880644</t>
  </si>
  <si>
    <r>
      <rPr>
        <sz val="9"/>
        <rFont val="宋体"/>
        <charset val="134"/>
      </rPr>
      <t>041002015-北京市军队离休退休干部郑常庄休养所</t>
    </r>
  </si>
  <si>
    <t>87.603348</t>
  </si>
  <si>
    <t>100.223832</t>
  </si>
  <si>
    <t>7.434000</t>
  </si>
  <si>
    <t>5.409000</t>
  </si>
  <si>
    <t>2.025000</t>
  </si>
  <si>
    <t>43.801692</t>
  </si>
  <si>
    <r>
      <rPr>
        <sz val="9"/>
        <rFont val="宋体"/>
        <charset val="134"/>
      </rPr>
      <t>041002003-北京市军队离休退休干部小营休养所</t>
    </r>
  </si>
  <si>
    <t>70.052868</t>
  </si>
  <si>
    <t>2100102</t>
  </si>
  <si>
    <t>16.175200</t>
  </si>
  <si>
    <t>14.829200</t>
  </si>
  <si>
    <t>1.346000</t>
  </si>
  <si>
    <t>35.026440</t>
  </si>
  <si>
    <r>
      <rPr>
        <sz val="9"/>
        <rFont val="宋体"/>
        <charset val="134"/>
      </rPr>
      <t>041002009-北京市军队离休退休干部龙庆峡休养所</t>
    </r>
  </si>
  <si>
    <t>9.964400</t>
  </si>
  <si>
    <t>8.790400</t>
  </si>
  <si>
    <t>1.174000</t>
  </si>
  <si>
    <t>51.582108</t>
  </si>
  <si>
    <t>0.200000</t>
  </si>
  <si>
    <t>28.019040</t>
  </si>
  <si>
    <t>56.038080</t>
  </si>
  <si>
    <r>
      <rPr>
        <sz val="9"/>
        <rFont val="宋体"/>
        <charset val="134"/>
      </rPr>
      <t>041002002-北京市军队离休退休干部清河休养所</t>
    </r>
  </si>
  <si>
    <t>17.056800</t>
  </si>
  <si>
    <t>15.836800</t>
  </si>
  <si>
    <t>1.220000</t>
  </si>
  <si>
    <t>88.702848</t>
  </si>
  <si>
    <t>0.810000</t>
  </si>
  <si>
    <t>106.696860</t>
  </si>
  <si>
    <t>44.351424</t>
  </si>
  <si>
    <t>34,545.946758</t>
  </si>
  <si>
    <t>27,604.773130</t>
  </si>
  <si>
    <t>6,941.173628</t>
  </si>
  <si>
    <t>预算08表 一般公共预算财政拨款基本支出表</t>
  </si>
  <si>
    <t>939.123600</t>
  </si>
  <si>
    <t>3,028.829300</t>
  </si>
  <si>
    <t>415.348200</t>
  </si>
  <si>
    <t>472.116864</t>
  </si>
  <si>
    <t>29.724962</t>
  </si>
  <si>
    <t>536.350800</t>
  </si>
  <si>
    <t>47.900000</t>
  </si>
  <si>
    <t>6.660000</t>
  </si>
  <si>
    <t>547.740199</t>
  </si>
  <si>
    <t>40.500000</t>
  </si>
  <si>
    <t>89.278320</t>
  </si>
  <si>
    <t>115.350000</t>
  </si>
  <si>
    <t>172.642000</t>
  </si>
  <si>
    <t>43.800000</t>
  </si>
  <si>
    <t>17.136000</t>
  </si>
  <si>
    <t>136.360000</t>
  </si>
  <si>
    <t>40.283840</t>
  </si>
  <si>
    <t>2,858.876400</t>
  </si>
  <si>
    <t>3,432.449908</t>
  </si>
  <si>
    <t>8,555.645865</t>
  </si>
  <si>
    <t>1,707.265956</t>
  </si>
  <si>
    <t>317.718979</t>
  </si>
  <si>
    <t>1,642.177104</t>
  </si>
  <si>
    <t>195.235540</t>
  </si>
  <si>
    <t>21.043700</t>
  </si>
  <si>
    <t>2.450000</t>
  </si>
  <si>
    <t>153.309079</t>
  </si>
  <si>
    <t>587.069704</t>
  </si>
  <si>
    <t>90.120000</t>
  </si>
  <si>
    <t>716.461790</t>
  </si>
  <si>
    <t>1,843.866208</t>
  </si>
  <si>
    <t>23.768500</t>
  </si>
  <si>
    <t>178.733989</t>
  </si>
  <si>
    <t>13.184000</t>
  </si>
  <si>
    <t>0.638600</t>
  </si>
  <si>
    <t>98.000000</t>
  </si>
  <si>
    <t>263.053184</t>
  </si>
  <si>
    <t>520.763684</t>
  </si>
  <si>
    <t>106.760000</t>
  </si>
  <si>
    <t>2.200000</t>
  </si>
  <si>
    <t>192.453983</t>
  </si>
  <si>
    <t>88.850808</t>
  </si>
  <si>
    <t>4.130000</t>
  </si>
  <si>
    <r>
      <rPr>
        <sz val="9"/>
        <rFont val="宋体"/>
        <charset val="134"/>
      </rPr>
      <t>31007-信息网络及软件购置更新</t>
    </r>
  </si>
  <si>
    <t>0.168000</t>
  </si>
  <si>
    <t>4.600000</t>
  </si>
  <si>
    <t>264.015900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</si>
  <si>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</si>
  <si>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</si>
  <si>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</si>
  <si>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</si>
  <si>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</si>
  <si>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</si>
  <si>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</si>
  <si>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</si>
  <si>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</si>
  <si>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</si>
  <si>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</si>
  <si>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</si>
  <si>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</si>
  <si>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</si>
  <si>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</si>
  <si>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</si>
  <si>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</si>
  <si>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198.154600</t>
  </si>
  <si>
    <t>2.638600</t>
  </si>
  <si>
    <t>33.420000</t>
  </si>
  <si>
    <t>123.896000</t>
  </si>
  <si>
    <t>22.180000</t>
  </si>
  <si>
    <t>40.431000</t>
  </si>
  <si>
    <t>38.906000</t>
  </si>
  <si>
    <t>22.379000</t>
  </si>
  <si>
    <t>预算12表 政府购买服务预算财政拨款明细表</t>
  </si>
  <si>
    <t xml:space="preserve"> </t>
  </si>
  <si>
    <t>指导性目录</t>
  </si>
  <si>
    <t>服务领域</t>
  </si>
  <si>
    <t>预算金额</t>
  </si>
  <si>
    <t>一级</t>
  </si>
  <si>
    <t>二级</t>
  </si>
  <si>
    <t>三级</t>
  </si>
  <si>
    <t>4,058.075102</t>
  </si>
  <si>
    <r>
      <rPr>
        <sz val="9"/>
        <rFont val="宋体"/>
        <charset val="134"/>
      </rPr>
      <t>11000021Y000000010901-通用公用经费</t>
    </r>
  </si>
  <si>
    <r>
      <rPr>
        <sz val="9"/>
        <rFont val="宋体"/>
        <charset val="134"/>
      </rPr>
      <t>01-基本公共服务</t>
    </r>
  </si>
  <si>
    <r>
      <rPr>
        <sz val="9"/>
        <rFont val="宋体"/>
        <charset val="134"/>
      </rPr>
      <t>0103-人才服务</t>
    </r>
  </si>
  <si>
    <r>
      <rPr>
        <sz val="9"/>
        <rFont val="宋体"/>
        <charset val="134"/>
      </rPr>
      <t>机关、事业单位公开考试测评服务</t>
    </r>
  </si>
  <si>
    <r>
      <rPr>
        <sz val="9"/>
        <rFont val="宋体"/>
        <charset val="134"/>
      </rPr>
      <t>208-社会保障和就业支出</t>
    </r>
  </si>
  <si>
    <r>
      <rPr>
        <sz val="9"/>
        <rFont val="宋体"/>
        <charset val="134"/>
      </rPr>
      <t>11000021Y000000390843-信息系统运维类项目</t>
    </r>
  </si>
  <si>
    <r>
      <rPr>
        <sz val="9"/>
        <rFont val="宋体"/>
        <charset val="134"/>
      </rPr>
      <t>05-政府履职所需辅助性服务</t>
    </r>
  </si>
  <si>
    <r>
      <rPr>
        <sz val="9"/>
        <rFont val="宋体"/>
        <charset val="134"/>
      </rPr>
      <t>0511-机关信息系统建设与维护</t>
    </r>
  </si>
  <si>
    <r>
      <rPr>
        <sz val="9"/>
        <rFont val="宋体"/>
        <charset val="134"/>
      </rPr>
      <t>互联网接入服务</t>
    </r>
  </si>
  <si>
    <t>35.500000</t>
  </si>
  <si>
    <r>
      <rPr>
        <sz val="9"/>
        <rFont val="宋体"/>
        <charset val="134"/>
      </rPr>
      <t>02-社会管理性服务</t>
    </r>
  </si>
  <si>
    <r>
      <rPr>
        <sz val="9"/>
        <rFont val="宋体"/>
        <charset val="134"/>
      </rPr>
      <t>0211-公共公益宣传</t>
    </r>
  </si>
  <si>
    <r>
      <rPr>
        <sz val="9"/>
        <rFont val="宋体"/>
        <charset val="134"/>
      </rPr>
      <t>公共服务平台建设服务</t>
    </r>
  </si>
  <si>
    <t>15.680000</t>
  </si>
  <si>
    <r>
      <rPr>
        <sz val="9"/>
        <rFont val="宋体"/>
        <charset val="134"/>
      </rPr>
      <t>信息系统运行维护服务</t>
    </r>
  </si>
  <si>
    <t>153.000000</t>
  </si>
  <si>
    <r>
      <rPr>
        <sz val="9"/>
        <rFont val="宋体"/>
        <charset val="134"/>
      </rPr>
      <t>公共服务平台运维服务</t>
    </r>
  </si>
  <si>
    <t>224.000000</t>
  </si>
  <si>
    <r>
      <rPr>
        <sz val="9"/>
        <rFont val="宋体"/>
        <charset val="134"/>
      </rPr>
      <t>信息系统建设升级改造服务</t>
    </r>
  </si>
  <si>
    <t>14.688750</t>
  </si>
  <si>
    <r>
      <rPr>
        <sz val="9"/>
        <rFont val="宋体"/>
        <charset val="134"/>
      </rPr>
      <t>11000022T000000391736-课题研究类项目</t>
    </r>
  </si>
  <si>
    <r>
      <rPr>
        <sz val="9"/>
        <rFont val="宋体"/>
        <charset val="134"/>
      </rPr>
      <t>0502-课题研究和社会调查</t>
    </r>
  </si>
  <si>
    <r>
      <rPr>
        <sz val="9"/>
        <rFont val="宋体"/>
        <charset val="134"/>
      </rPr>
      <t>课题（项目、政策）研究服务</t>
    </r>
  </si>
  <si>
    <r>
      <rPr>
        <sz val="9"/>
        <rFont val="宋体"/>
        <charset val="134"/>
      </rPr>
      <t>11000022T000000391739-培训类项目</t>
    </r>
  </si>
  <si>
    <r>
      <rPr>
        <sz val="9"/>
        <rFont val="宋体"/>
        <charset val="134"/>
      </rPr>
      <t>0510-技术业务培训</t>
    </r>
  </si>
  <si>
    <r>
      <rPr>
        <sz val="9"/>
        <rFont val="宋体"/>
        <charset val="134"/>
      </rPr>
      <t>政策、业务培训服务</t>
    </r>
  </si>
  <si>
    <t>232.000000</t>
  </si>
  <si>
    <r>
      <rPr>
        <sz val="9"/>
        <rFont val="宋体"/>
        <charset val="134"/>
      </rPr>
      <t>11000022T000000391744-信息化系统新建和升级改造项目</t>
    </r>
  </si>
  <si>
    <t>122.274350</t>
  </si>
  <si>
    <r>
      <rPr>
        <sz val="9"/>
        <rFont val="宋体"/>
        <charset val="134"/>
      </rPr>
      <t>11000022T000000426030-退役士兵职业教育和技能培训项目</t>
    </r>
  </si>
  <si>
    <r>
      <rPr>
        <sz val="9"/>
        <rFont val="宋体"/>
        <charset val="134"/>
      </rPr>
      <t>0102-就业</t>
    </r>
  </si>
  <si>
    <r>
      <rPr>
        <sz val="9"/>
        <rFont val="宋体"/>
        <charset val="134"/>
      </rPr>
      <t>政府委托的其他就业辅助性服务</t>
    </r>
  </si>
  <si>
    <r>
      <rPr>
        <sz val="9"/>
        <rFont val="宋体"/>
        <charset val="134"/>
      </rPr>
      <t>201-一般公共服务支出</t>
    </r>
  </si>
  <si>
    <t>515.000000</t>
  </si>
  <si>
    <r>
      <rPr>
        <sz val="9"/>
        <rFont val="宋体"/>
        <charset val="134"/>
      </rPr>
      <t>11000022T000000426044-北京市退役军人创业大赛</t>
    </r>
  </si>
  <si>
    <t>92.903300</t>
  </si>
  <si>
    <r>
      <rPr>
        <sz val="9"/>
        <rFont val="宋体"/>
        <charset val="134"/>
      </rPr>
      <t>11000022T000000426060-北京市入伍义务兵父母投保保险</t>
    </r>
  </si>
  <si>
    <r>
      <rPr>
        <sz val="9"/>
        <rFont val="宋体"/>
        <charset val="134"/>
      </rPr>
      <t>0104-社会保险</t>
    </r>
  </si>
  <si>
    <r>
      <rPr>
        <sz val="9"/>
        <rFont val="宋体"/>
        <charset val="134"/>
      </rPr>
      <t>军人及军人家属优待保险服务</t>
    </r>
  </si>
  <si>
    <r>
      <rPr>
        <sz val="9"/>
        <rFont val="宋体"/>
        <charset val="134"/>
      </rPr>
      <t>11000022T000000433469-审计、绩效、评审</t>
    </r>
  </si>
  <si>
    <r>
      <rPr>
        <sz val="9"/>
        <rFont val="宋体"/>
        <charset val="134"/>
      </rPr>
      <t>0508-绩效评价</t>
    </r>
  </si>
  <si>
    <r>
      <rPr>
        <sz val="9"/>
        <rFont val="宋体"/>
        <charset val="134"/>
      </rPr>
      <t>绩效评价服务</t>
    </r>
  </si>
  <si>
    <t>110.000000</t>
  </si>
  <si>
    <r>
      <rPr>
        <sz val="9"/>
        <rFont val="宋体"/>
        <charset val="134"/>
      </rPr>
      <t>0503-财务会计审计服务</t>
    </r>
  </si>
  <si>
    <r>
      <rPr>
        <sz val="9"/>
        <rFont val="宋体"/>
        <charset val="134"/>
      </rPr>
      <t>审计服务</t>
    </r>
  </si>
  <si>
    <t>29.000000</t>
  </si>
  <si>
    <r>
      <rPr>
        <sz val="9"/>
        <rFont val="宋体"/>
        <charset val="134"/>
      </rPr>
      <t>11000022T000000433478-法律服务</t>
    </r>
  </si>
  <si>
    <r>
      <rPr>
        <sz val="9"/>
        <rFont val="宋体"/>
        <charset val="134"/>
      </rPr>
      <t>0501-法律服务</t>
    </r>
  </si>
  <si>
    <r>
      <rPr>
        <sz val="9"/>
        <rFont val="宋体"/>
        <charset val="134"/>
      </rPr>
      <t>退役军人事务法律服务</t>
    </r>
  </si>
  <si>
    <r>
      <rPr>
        <sz val="9"/>
        <rFont val="宋体"/>
        <charset val="134"/>
      </rPr>
      <t>11000022T000000433499-餐饮服务</t>
    </r>
  </si>
  <si>
    <r>
      <rPr>
        <sz val="9"/>
        <rFont val="宋体"/>
        <charset val="134"/>
      </rPr>
      <t>0512-后勤服务</t>
    </r>
  </si>
  <si>
    <r>
      <rPr>
        <sz val="9"/>
        <rFont val="宋体"/>
        <charset val="134"/>
      </rPr>
      <t>11000022T000000433504-物业服务</t>
    </r>
  </si>
  <si>
    <r>
      <rPr>
        <sz val="9"/>
        <rFont val="宋体"/>
        <charset val="134"/>
      </rPr>
      <t>11000022T000000433512-档案服务</t>
    </r>
  </si>
  <si>
    <r>
      <rPr>
        <sz val="9"/>
        <rFont val="宋体"/>
        <charset val="134"/>
      </rPr>
      <t>0509-咨询</t>
    </r>
  </si>
  <si>
    <r>
      <rPr>
        <sz val="9"/>
        <rFont val="宋体"/>
        <charset val="134"/>
      </rPr>
      <t>咨询服务</t>
    </r>
  </si>
  <si>
    <r>
      <rPr>
        <sz val="9"/>
        <rFont val="宋体"/>
        <charset val="134"/>
      </rPr>
      <t>11000022T000000433939-宣传项目</t>
    </r>
  </si>
  <si>
    <r>
      <rPr>
        <sz val="9"/>
        <rFont val="宋体"/>
        <charset val="134"/>
      </rPr>
      <t>退役军人事务宣传服务</t>
    </r>
  </si>
  <si>
    <t>614.000000</t>
  </si>
  <si>
    <r>
      <rPr>
        <sz val="9"/>
        <rFont val="宋体"/>
        <charset val="134"/>
      </rPr>
      <t>11000022T000000434291-重大活动保障及慰问</t>
    </r>
  </si>
  <si>
    <r>
      <rPr>
        <sz val="9"/>
        <rFont val="宋体"/>
        <charset val="134"/>
      </rPr>
      <t>0114-文化</t>
    </r>
  </si>
  <si>
    <r>
      <rPr>
        <sz val="9"/>
        <rFont val="宋体"/>
        <charset val="134"/>
      </rPr>
      <t>双拥联谊、文艺演出服务</t>
    </r>
  </si>
  <si>
    <t>200.000000</t>
  </si>
  <si>
    <r>
      <rPr>
        <sz val="9"/>
        <rFont val="宋体"/>
        <charset val="134"/>
      </rPr>
      <t>11000022T000000434297-权益保障项目</t>
    </r>
  </si>
  <si>
    <r>
      <rPr>
        <sz val="9"/>
        <rFont val="宋体"/>
        <charset val="134"/>
      </rPr>
      <t>0206-人民调解</t>
    </r>
  </si>
  <si>
    <r>
      <rPr>
        <sz val="9"/>
        <rFont val="宋体"/>
        <charset val="134"/>
      </rPr>
      <t>退役军人矛盾化解调处等辅助性服务</t>
    </r>
  </si>
  <si>
    <t>120.770000</t>
  </si>
  <si>
    <r>
      <rPr>
        <sz val="9"/>
        <rFont val="宋体"/>
        <charset val="134"/>
      </rPr>
      <t>11000022T000000450079-移交安置项目</t>
    </r>
  </si>
  <si>
    <t>45.330000</t>
  </si>
  <si>
    <r>
      <rPr>
        <sz val="9"/>
        <rFont val="宋体"/>
        <charset val="134"/>
      </rPr>
      <t>11000022T000000450089-就业创业项目</t>
    </r>
  </si>
  <si>
    <t>13.440000</t>
  </si>
  <si>
    <r>
      <rPr>
        <sz val="9"/>
        <rFont val="宋体"/>
        <charset val="134"/>
      </rPr>
      <t>招聘活动组织实施服务</t>
    </r>
  </si>
  <si>
    <t>79.790000</t>
  </si>
  <si>
    <r>
      <rPr>
        <sz val="9"/>
        <rFont val="宋体"/>
        <charset val="134"/>
      </rPr>
      <t>11000022T000000450100-拥军优抚项目</t>
    </r>
  </si>
  <si>
    <t>20.000000</t>
  </si>
  <si>
    <t>40.000000</t>
  </si>
  <si>
    <r>
      <rPr>
        <sz val="9"/>
        <rFont val="宋体"/>
        <charset val="134"/>
      </rPr>
      <t>0101-教育</t>
    </r>
  </si>
  <si>
    <r>
      <rPr>
        <sz val="9"/>
        <rFont val="宋体"/>
        <charset val="134"/>
      </rPr>
      <t>国防教育活动和实施服务</t>
    </r>
  </si>
  <si>
    <r>
      <rPr>
        <sz val="9"/>
        <rFont val="宋体"/>
        <charset val="134"/>
      </rPr>
      <t>11000022T000000494354-军队转业干部管理培训项目（中央经费）</t>
    </r>
  </si>
  <si>
    <t>53.000000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</si>
  <si>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</si>
  <si>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</si>
  <si>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</si>
  <si>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</si>
  <si>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</si>
  <si>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</si>
  <si>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</si>
  <si>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</si>
  <si>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</si>
  <si>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</si>
  <si>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</si>
  <si>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</si>
  <si>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</si>
  <si>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</si>
  <si>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</si>
  <si>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</si>
  <si>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041001-北京市退役军人事务局（本级）</t>
  </si>
  <si>
    <t>11000021Y000000390843-信息系统运维类项目</t>
  </si>
  <si>
    <t>22-其他运转类</t>
  </si>
  <si>
    <t>王宁</t>
  </si>
  <si>
    <t>59865159</t>
  </si>
  <si>
    <r>
      <rPr>
        <sz val="9"/>
        <rFont val="宋体"/>
        <charset val="134"/>
      </rPr>
      <t>完成各系统年度运行维护工作；保障网络和信息系统年度稳定运行。</t>
    </r>
  </si>
  <si>
    <r>
      <rPr>
        <sz val="9"/>
        <rFont val="宋体"/>
        <charset val="134"/>
      </rPr>
      <t>产出指标</t>
    </r>
  </si>
  <si>
    <r>
      <rPr>
        <sz val="9"/>
        <rFont val="宋体"/>
        <charset val="134"/>
      </rPr>
      <t>数量指标</t>
    </r>
  </si>
  <si>
    <r>
      <rPr>
        <sz val="9"/>
        <rFont val="宋体"/>
        <charset val="134"/>
      </rPr>
      <t>保障系统稳定运行</t>
    </r>
  </si>
  <si>
    <r>
      <rPr>
        <sz val="9"/>
        <rFont val="宋体"/>
        <charset val="134"/>
      </rPr>
      <t>≥</t>
    </r>
  </si>
  <si>
    <t>10</t>
  </si>
  <si>
    <t>个</t>
  </si>
  <si>
    <t>正向指标</t>
  </si>
  <si>
    <r>
      <rPr>
        <sz val="9"/>
        <rFont val="宋体"/>
        <charset val="134"/>
      </rPr>
      <t>质量指标</t>
    </r>
  </si>
  <si>
    <r>
      <rPr>
        <sz val="9"/>
        <rFont val="宋体"/>
        <charset val="134"/>
      </rPr>
      <t>故障响应率</t>
    </r>
  </si>
  <si>
    <r>
      <rPr>
        <sz val="9"/>
        <rFont val="宋体"/>
        <charset val="134"/>
      </rPr>
      <t>＝</t>
    </r>
  </si>
  <si>
    <t>100</t>
  </si>
  <si>
    <t>%</t>
  </si>
  <si>
    <r>
      <rPr>
        <sz val="9"/>
        <rFont val="宋体"/>
        <charset val="134"/>
      </rPr>
      <t>系统正常运行率</t>
    </r>
  </si>
  <si>
    <t>99</t>
  </si>
  <si>
    <r>
      <rPr>
        <sz val="9"/>
        <rFont val="宋体"/>
        <charset val="134"/>
      </rPr>
      <t>运维验收合格率</t>
    </r>
  </si>
  <si>
    <r>
      <rPr>
        <sz val="9"/>
        <rFont val="宋体"/>
        <charset val="134"/>
      </rPr>
      <t>故障排除率</t>
    </r>
  </si>
  <si>
    <r>
      <rPr>
        <sz val="9"/>
        <rFont val="宋体"/>
        <charset val="134"/>
      </rPr>
      <t>时效指标</t>
    </r>
  </si>
  <si>
    <r>
      <rPr>
        <sz val="9"/>
        <rFont val="宋体"/>
        <charset val="134"/>
      </rPr>
      <t>签订各运维系统合同时间</t>
    </r>
  </si>
  <si>
    <r>
      <rPr>
        <sz val="9"/>
        <rFont val="宋体"/>
        <charset val="134"/>
      </rPr>
      <t>≤</t>
    </r>
  </si>
  <si>
    <t>4</t>
  </si>
  <si>
    <t>月</t>
  </si>
  <si>
    <t>反向指标</t>
  </si>
  <si>
    <r>
      <rPr>
        <sz val="9"/>
        <rFont val="宋体"/>
        <charset val="134"/>
      </rPr>
      <t>各运维系统情况验收时间</t>
    </r>
  </si>
  <si>
    <t>12</t>
  </si>
  <si>
    <r>
      <rPr>
        <sz val="9"/>
        <rFont val="宋体"/>
        <charset val="134"/>
      </rPr>
      <t>成本指标</t>
    </r>
  </si>
  <si>
    <r>
      <rPr>
        <sz val="9"/>
        <rFont val="宋体"/>
        <charset val="134"/>
      </rPr>
      <t>系统开发工时费</t>
    </r>
  </si>
  <si>
    <t>12000</t>
  </si>
  <si>
    <t>元/人*月</t>
  </si>
  <si>
    <r>
      <rPr>
        <sz val="9"/>
        <rFont val="宋体"/>
        <charset val="134"/>
      </rPr>
      <t>项目预算总控制数</t>
    </r>
  </si>
  <si>
    <t>442.86875</t>
  </si>
  <si>
    <t>万元</t>
  </si>
  <si>
    <r>
      <rPr>
        <sz val="9"/>
        <rFont val="宋体"/>
        <charset val="134"/>
      </rPr>
      <t>效益指标</t>
    </r>
  </si>
  <si>
    <r>
      <rPr>
        <sz val="9"/>
        <rFont val="宋体"/>
        <charset val="134"/>
      </rPr>
      <t>社会效益指标</t>
    </r>
  </si>
  <si>
    <r>
      <rPr>
        <sz val="9"/>
        <rFont val="宋体"/>
        <charset val="134"/>
      </rPr>
      <t>提升政务协同办公效率，系统利用率</t>
    </r>
  </si>
  <si>
    <r>
      <rPr>
        <sz val="9"/>
        <rFont val="宋体"/>
        <charset val="134"/>
      </rPr>
      <t>满意度指标</t>
    </r>
  </si>
  <si>
    <r>
      <rPr>
        <sz val="9"/>
        <rFont val="宋体"/>
        <charset val="134"/>
      </rPr>
      <t>服务对象满意度指标</t>
    </r>
  </si>
  <si>
    <r>
      <rPr>
        <sz val="9"/>
        <rFont val="宋体"/>
        <charset val="134"/>
      </rPr>
      <t>使用人员满意度</t>
    </r>
  </si>
  <si>
    <t>95</t>
  </si>
  <si>
    <t>11000022T000000391736-课题研究类项目</t>
  </si>
  <si>
    <t>31-部门项目</t>
  </si>
  <si>
    <t>叶金莲</t>
  </si>
  <si>
    <t>59865030</t>
  </si>
  <si>
    <r>
      <rPr>
        <sz val="9"/>
        <rFont val="宋体"/>
        <charset val="134"/>
      </rPr>
      <t>深入贯彻落实习近平总书记关于退役军人工作重要论述，聚焦退役军人工作的高质量发展，进一步研究工作中的重点难点痛点问题，提出切实可行的解决思路和举措。</t>
    </r>
  </si>
  <si>
    <r>
      <rPr>
        <sz val="9"/>
        <rFont val="宋体"/>
        <charset val="134"/>
      </rPr>
      <t>课题研究报告</t>
    </r>
  </si>
  <si>
    <t>6</t>
  </si>
  <si>
    <r>
      <rPr>
        <sz val="9"/>
        <rFont val="宋体"/>
        <charset val="134"/>
      </rPr>
      <t>出具报告符合与研究内容相关的政策文件要求</t>
    </r>
  </si>
  <si>
    <r>
      <rPr>
        <sz val="9"/>
        <rFont val="宋体"/>
        <charset val="134"/>
      </rPr>
      <t>终版报告的政策体系需组织专家、退役军人等人员进行论证通过，满足文件起草要求</t>
    </r>
  </si>
  <si>
    <r>
      <rPr>
        <sz val="9"/>
        <rFont val="宋体"/>
        <charset val="134"/>
      </rPr>
      <t>课题完成时间</t>
    </r>
  </si>
  <si>
    <r>
      <rPr>
        <sz val="9"/>
        <rFont val="宋体"/>
        <charset val="134"/>
      </rPr>
      <t>二类课题（调研类）</t>
    </r>
  </si>
  <si>
    <t>30</t>
  </si>
  <si>
    <r>
      <rPr>
        <sz val="9"/>
        <rFont val="宋体"/>
        <charset val="134"/>
      </rPr>
      <t>一类课题（调研类）</t>
    </r>
  </si>
  <si>
    <t>60</t>
  </si>
  <si>
    <r>
      <rPr>
        <sz val="9"/>
        <rFont val="宋体"/>
        <charset val="134"/>
      </rPr>
      <t>更好优待激励退役军人法规体系和政策体系</t>
    </r>
  </si>
  <si>
    <r>
      <rPr>
        <sz val="9"/>
        <rFont val="宋体"/>
        <charset val="134"/>
      </rPr>
      <t>定性</t>
    </r>
  </si>
  <si>
    <t>优良中低差</t>
  </si>
  <si>
    <r>
      <rPr>
        <sz val="9"/>
        <rFont val="宋体"/>
        <charset val="134"/>
      </rPr>
      <t>决策部门满意度</t>
    </r>
  </si>
  <si>
    <t>11000022T000000391739-培训类项目</t>
  </si>
  <si>
    <t xml:space="preserve">王剑冰	</t>
  </si>
  <si>
    <t xml:space="preserve">59865200	</t>
  </si>
  <si>
    <r>
      <rPr>
        <sz val="9"/>
        <rFont val="宋体"/>
        <charset val="134"/>
      </rPr>
      <t>计划组织开展多样的培训，进一步加强了培训工作，培养造就了高素质人才队伍，推动了社会发展，加强了能力建设。</t>
    </r>
  </si>
  <si>
    <r>
      <rPr>
        <sz val="9"/>
        <rFont val="宋体"/>
        <charset val="134"/>
      </rPr>
      <t>培训天数</t>
    </r>
  </si>
  <si>
    <t>天</t>
  </si>
  <si>
    <r>
      <rPr>
        <sz val="9"/>
        <rFont val="宋体"/>
        <charset val="134"/>
      </rPr>
      <t>培训班数量</t>
    </r>
  </si>
  <si>
    <t>20</t>
  </si>
  <si>
    <r>
      <rPr>
        <sz val="9"/>
        <rFont val="宋体"/>
        <charset val="134"/>
      </rPr>
      <t>培训人次</t>
    </r>
  </si>
  <si>
    <t>4700</t>
  </si>
  <si>
    <t>人次</t>
  </si>
  <si>
    <r>
      <rPr>
        <sz val="9"/>
        <rFont val="宋体"/>
        <charset val="134"/>
      </rPr>
      <t>培训涉及部门</t>
    </r>
  </si>
  <si>
    <r>
      <rPr>
        <sz val="9"/>
        <rFont val="宋体"/>
        <charset val="134"/>
      </rPr>
      <t>讲师持有相关职业资质、相关领域专家；餐饮符合食品安全要求，住宿及培训场所符合有关安全要求</t>
    </r>
  </si>
  <si>
    <r>
      <rPr>
        <sz val="9"/>
        <rFont val="宋体"/>
        <charset val="134"/>
      </rPr>
      <t>完成培训</t>
    </r>
  </si>
  <si>
    <r>
      <rPr>
        <sz val="9"/>
        <rFont val="宋体"/>
        <charset val="134"/>
      </rPr>
      <t>项目预算控制数</t>
    </r>
  </si>
  <si>
    <t>238.32</t>
  </si>
  <si>
    <r>
      <rPr>
        <sz val="9"/>
        <rFont val="宋体"/>
        <charset val="134"/>
      </rPr>
      <t>培训参与度、覆盖率、合格率</t>
    </r>
  </si>
  <si>
    <t>90</t>
  </si>
  <si>
    <r>
      <rPr>
        <sz val="9"/>
        <rFont val="宋体"/>
        <charset val="134"/>
      </rPr>
      <t>参与培训人员满意度</t>
    </r>
  </si>
  <si>
    <t>11000022T000000391740-因公出国（境）类项目</t>
  </si>
  <si>
    <t xml:space="preserve">59865201	</t>
  </si>
  <si>
    <r>
      <rPr>
        <sz val="9"/>
        <rFont val="宋体"/>
        <charset val="134"/>
      </rPr>
      <t>满足市局机关的出国任务。</t>
    </r>
  </si>
  <si>
    <r>
      <rPr>
        <sz val="9"/>
        <rFont val="宋体"/>
        <charset val="134"/>
      </rPr>
      <t>严格按照外办批复人数</t>
    </r>
  </si>
  <si>
    <r>
      <rPr>
        <sz val="9"/>
        <rFont val="宋体"/>
        <charset val="134"/>
      </rPr>
      <t>任务完成率</t>
    </r>
  </si>
  <si>
    <r>
      <rPr>
        <sz val="9"/>
        <rFont val="宋体"/>
        <charset val="134"/>
      </rPr>
      <t>完成时间</t>
    </r>
  </si>
  <si>
    <r>
      <rPr>
        <sz val="9"/>
        <rFont val="宋体"/>
        <charset val="134"/>
      </rPr>
      <t>项目预算</t>
    </r>
  </si>
  <si>
    <t>38.2</t>
  </si>
  <si>
    <r>
      <rPr>
        <sz val="9"/>
        <rFont val="宋体"/>
        <charset val="134"/>
      </rPr>
      <t>严格执行《财政部外交部关于印发因公临时出国经费管理办法的通知》有关标准。</t>
    </r>
  </si>
  <si>
    <r>
      <rPr>
        <sz val="9"/>
        <rFont val="宋体"/>
        <charset val="134"/>
      </rPr>
      <t>可持续影响指标</t>
    </r>
  </si>
  <si>
    <r>
      <rPr>
        <sz val="9"/>
        <rFont val="宋体"/>
        <charset val="134"/>
      </rPr>
      <t>可持续影响：持续保障出国人员的人身安全，不发生安全事故</t>
    </r>
  </si>
  <si>
    <r>
      <rPr>
        <sz val="9"/>
        <rFont val="宋体"/>
        <charset val="134"/>
      </rPr>
      <t>出国人员满意度</t>
    </r>
  </si>
  <si>
    <t>11000022T000000426030-退役士兵职业教育和技能培训项目</t>
  </si>
  <si>
    <t>马彦优</t>
  </si>
  <si>
    <t>59865116</t>
  </si>
  <si>
    <r>
      <rPr>
        <sz val="9"/>
        <rFont val="宋体"/>
        <charset val="134"/>
      </rPr>
      <t>切实做好我市退役士兵职业教育和技能培训工作，使退役士兵取得相应学历证书或资格证书，掌握职业技能，提高退役士兵就业能力。</t>
    </r>
  </si>
  <si>
    <r>
      <rPr>
        <sz val="9"/>
        <rFont val="宋体"/>
        <charset val="134"/>
      </rPr>
      <t>已入学的退役士兵补助方式</t>
    </r>
  </si>
  <si>
    <t>2</t>
  </si>
  <si>
    <t>类</t>
  </si>
  <si>
    <r>
      <rPr>
        <sz val="9"/>
        <rFont val="宋体"/>
        <charset val="134"/>
      </rPr>
      <t>参训院校</t>
    </r>
  </si>
  <si>
    <t>所</t>
  </si>
  <si>
    <r>
      <rPr>
        <sz val="9"/>
        <rFont val="宋体"/>
        <charset val="134"/>
      </rPr>
      <t>教育培训合格率</t>
    </r>
  </si>
  <si>
    <r>
      <rPr>
        <sz val="9"/>
        <rFont val="宋体"/>
        <charset val="134"/>
      </rPr>
      <t>参训退役士兵数</t>
    </r>
  </si>
  <si>
    <t>400</t>
  </si>
  <si>
    <t>人</t>
  </si>
  <si>
    <r>
      <rPr>
        <sz val="9"/>
        <rFont val="宋体"/>
        <charset val="134"/>
      </rPr>
      <t>教育培训就业率</t>
    </r>
  </si>
  <si>
    <r>
      <rPr>
        <sz val="9"/>
        <rFont val="宋体"/>
        <charset val="134"/>
      </rPr>
      <t>教育培训参训率</t>
    </r>
  </si>
  <si>
    <r>
      <rPr>
        <sz val="9"/>
        <rFont val="宋体"/>
        <charset val="134"/>
      </rPr>
      <t>教育培训完成时间</t>
    </r>
  </si>
  <si>
    <t>8</t>
  </si>
  <si>
    <r>
      <rPr>
        <sz val="9"/>
        <rFont val="宋体"/>
        <charset val="134"/>
      </rPr>
      <t>入学时间</t>
    </r>
  </si>
  <si>
    <r>
      <rPr>
        <sz val="9"/>
        <rFont val="宋体"/>
        <charset val="134"/>
      </rPr>
      <t>项目预算市级资金</t>
    </r>
  </si>
  <si>
    <t>665</t>
  </si>
  <si>
    <r>
      <rPr>
        <sz val="9"/>
        <rFont val="宋体"/>
        <charset val="134"/>
      </rPr>
      <t>费用负担符合教育部门核定学校收费标准</t>
    </r>
  </si>
  <si>
    <r>
      <rPr>
        <sz val="9"/>
        <rFont val="宋体"/>
        <charset val="134"/>
      </rPr>
      <t>使退役士兵取得相应学历证书或资格证书，掌握职业技能提高退役士兵就业能力，毕业率</t>
    </r>
  </si>
  <si>
    <r>
      <rPr>
        <sz val="9"/>
        <rFont val="宋体"/>
        <charset val="134"/>
      </rPr>
      <t>持续性鼓励退役士兵积极报名提升自身能力，培训时长</t>
    </r>
  </si>
  <si>
    <t>年</t>
  </si>
  <si>
    <r>
      <rPr>
        <sz val="9"/>
        <rFont val="宋体"/>
        <charset val="134"/>
      </rPr>
      <t>参训退役士兵满意度:</t>
    </r>
  </si>
  <si>
    <t>11000022T000000426044-北京市退役军人创业大赛</t>
  </si>
  <si>
    <t>191.903300</t>
  </si>
  <si>
    <r>
      <rPr>
        <sz val="9"/>
        <rFont val="宋体"/>
        <charset val="134"/>
      </rPr>
      <t>为激发退役军人创业热情、实现退役军人高品质创业，宣传军人创业群体，搭建投资人与创业军人的桥梁，举办我市退役军人创业大赛。</t>
    </r>
  </si>
  <si>
    <r>
      <rPr>
        <sz val="9"/>
        <rFont val="宋体"/>
        <charset val="134"/>
      </rPr>
      <t>初赛场次</t>
    </r>
  </si>
  <si>
    <t>场</t>
  </si>
  <si>
    <r>
      <rPr>
        <sz val="9"/>
        <rFont val="宋体"/>
        <charset val="134"/>
      </rPr>
      <t>复赛场次</t>
    </r>
  </si>
  <si>
    <t>1</t>
  </si>
  <si>
    <r>
      <rPr>
        <sz val="9"/>
        <rFont val="宋体"/>
        <charset val="134"/>
      </rPr>
      <t>累计报名项目数量</t>
    </r>
  </si>
  <si>
    <t>80</t>
  </si>
  <si>
    <r>
      <rPr>
        <sz val="9"/>
        <rFont val="宋体"/>
        <charset val="134"/>
      </rPr>
      <t>北京市各区报名参与度</t>
    </r>
  </si>
  <si>
    <r>
      <rPr>
        <sz val="9"/>
        <rFont val="宋体"/>
        <charset val="134"/>
      </rPr>
      <t>大赛涵盖退役军人类别</t>
    </r>
  </si>
  <si>
    <t>3</t>
  </si>
  <si>
    <r>
      <rPr>
        <sz val="9"/>
        <rFont val="宋体"/>
        <charset val="134"/>
      </rPr>
      <t>大赛覆盖产业方向</t>
    </r>
  </si>
  <si>
    <t>5</t>
  </si>
  <si>
    <r>
      <rPr>
        <sz val="9"/>
        <rFont val="宋体"/>
        <charset val="134"/>
      </rPr>
      <t>市级决赛时间</t>
    </r>
  </si>
  <si>
    <t>11</t>
  </si>
  <si>
    <r>
      <rPr>
        <sz val="9"/>
        <rFont val="宋体"/>
        <charset val="134"/>
      </rPr>
      <t>市级复赛时间</t>
    </r>
  </si>
  <si>
    <t>9</t>
  </si>
  <si>
    <r>
      <rPr>
        <sz val="9"/>
        <rFont val="宋体"/>
        <charset val="134"/>
      </rPr>
      <t>初赛时间</t>
    </r>
  </si>
  <si>
    <t>7</t>
  </si>
  <si>
    <r>
      <rPr>
        <sz val="9"/>
        <rFont val="宋体"/>
        <charset val="134"/>
      </rPr>
      <t>举办创业大赛费用</t>
    </r>
  </si>
  <si>
    <t>92.9033</t>
  </si>
  <si>
    <r>
      <rPr>
        <sz val="9"/>
        <rFont val="宋体"/>
        <charset val="134"/>
      </rPr>
      <t>奖金</t>
    </r>
  </si>
  <si>
    <t>191.9033</t>
  </si>
  <si>
    <r>
      <rPr>
        <sz val="9"/>
        <rFont val="宋体"/>
        <charset val="134"/>
      </rPr>
      <t>通过举办大赛，发现新项目，挖掘新人才，争做新时代退役军人，并激发退役军人创业热情，展示退役军人创业风采，支持退役军人创业实践，建立服务退役军人创业创新的持续机制，促进创业项目与创业资本、创业导师、创业政策有效对接，发掘退役军人创业创新项目≥10个，不仅能促进退役军人创业情况，对推动经济社会发展，维护</t>
    </r>
  </si>
  <si>
    <t>好坏</t>
  </si>
  <si>
    <r>
      <rPr>
        <sz val="9"/>
        <rFont val="宋体"/>
        <charset val="134"/>
      </rPr>
      <t>激发退役军人创业热情、实现退役军人高品质创业，宣传军人创业群体,引导更多退役军人开展创业实践</t>
    </r>
  </si>
  <si>
    <r>
      <rPr>
        <sz val="9"/>
        <rFont val="宋体"/>
        <charset val="134"/>
      </rPr>
      <t>参赛的退役军人对公证流程满意度</t>
    </r>
  </si>
  <si>
    <r>
      <rPr>
        <sz val="9"/>
        <rFont val="宋体"/>
        <charset val="134"/>
      </rPr>
      <t>参赛的退役军人对大赛赛前培训内容及形式的满意度</t>
    </r>
  </si>
  <si>
    <t>11000022T000000426058-实事拥军项目</t>
  </si>
  <si>
    <t>赵洪杰</t>
  </si>
  <si>
    <t>59865157</t>
  </si>
  <si>
    <r>
      <rPr>
        <sz val="9"/>
        <rFont val="宋体"/>
        <charset val="134"/>
      </rPr>
      <t>通过走访慰问部队官兵，代表市委、市政府赠送一批水杯，关心关爱广大官兵，提高士兵训练热情，进一步密切军政军民关系，巩固双拥工作政治地位，提升部队战斗力。</t>
    </r>
  </si>
  <si>
    <r>
      <rPr>
        <sz val="9"/>
        <rFont val="宋体"/>
        <charset val="134"/>
      </rPr>
      <t>保温杯定制数</t>
    </r>
  </si>
  <si>
    <t>100000</t>
  </si>
  <si>
    <r>
      <rPr>
        <sz val="9"/>
        <rFont val="宋体"/>
        <charset val="134"/>
      </rPr>
      <t>无破损</t>
    </r>
  </si>
  <si>
    <r>
      <rPr>
        <sz val="9"/>
        <rFont val="宋体"/>
        <charset val="134"/>
      </rPr>
      <t>按时赠送</t>
    </r>
  </si>
  <si>
    <r>
      <rPr>
        <sz val="9"/>
        <rFont val="宋体"/>
        <charset val="134"/>
      </rPr>
      <t>保温杯单价</t>
    </r>
  </si>
  <si>
    <t>元/个</t>
  </si>
  <si>
    <r>
      <rPr>
        <sz val="9"/>
        <rFont val="宋体"/>
        <charset val="134"/>
      </rPr>
      <t>丰富官兵业余活动，切实满足部队需求，进一步增进军地军民鱼水情，凸显双拥工作的实际作用</t>
    </r>
  </si>
  <si>
    <r>
      <rPr>
        <sz val="9"/>
        <rFont val="宋体"/>
        <charset val="134"/>
      </rPr>
      <t>慰问部队满意度</t>
    </r>
  </si>
  <si>
    <t>11000022T000000426060-北京市入伍义务兵父母投保保险</t>
  </si>
  <si>
    <r>
      <rPr>
        <sz val="9"/>
        <rFont val="宋体"/>
        <charset val="134"/>
      </rPr>
      <t>为2021、2022年从北京入伍义务兵的父母购买综合意外险、医疗补充险和重大疾病险，防止出现义务兵家庭因大病致困现象，切实让军人感受到党和国家的关心关怀、社会地位的提升、职业吸引力的增强，为发挥军政军民团结的显著政治优势提供保障。</t>
    </r>
  </si>
  <si>
    <r>
      <rPr>
        <sz val="9"/>
        <rFont val="宋体"/>
        <charset val="134"/>
      </rPr>
      <t>保险险种</t>
    </r>
  </si>
  <si>
    <t>种</t>
  </si>
  <si>
    <r>
      <rPr>
        <sz val="9"/>
        <rFont val="宋体"/>
        <charset val="134"/>
      </rPr>
      <t>政策宣传方式</t>
    </r>
  </si>
  <si>
    <r>
      <rPr>
        <sz val="9"/>
        <rFont val="宋体"/>
        <charset val="134"/>
      </rPr>
      <t>参保人数</t>
    </r>
  </si>
  <si>
    <r>
      <rPr>
        <sz val="9"/>
        <rFont val="宋体"/>
        <charset val="134"/>
      </rPr>
      <t>保障赔付到位率</t>
    </r>
  </si>
  <si>
    <r>
      <rPr>
        <sz val="9"/>
        <rFont val="宋体"/>
        <charset val="134"/>
      </rPr>
      <t>支付金额</t>
    </r>
  </si>
  <si>
    <r>
      <rPr>
        <sz val="9"/>
        <rFont val="宋体"/>
        <charset val="134"/>
      </rPr>
      <t>单人保险控制成本</t>
    </r>
  </si>
  <si>
    <t>500</t>
  </si>
  <si>
    <t>元</t>
  </si>
  <si>
    <r>
      <rPr>
        <sz val="9"/>
        <rFont val="宋体"/>
        <charset val="134"/>
      </rPr>
      <t>投保的覆盖率</t>
    </r>
  </si>
  <si>
    <r>
      <rPr>
        <sz val="9"/>
        <rFont val="宋体"/>
        <charset val="134"/>
      </rPr>
      <t>政策宣传覆盖率</t>
    </r>
  </si>
  <si>
    <r>
      <rPr>
        <sz val="9"/>
        <rFont val="宋体"/>
        <charset val="134"/>
      </rPr>
      <t>义务兵满意度</t>
    </r>
  </si>
  <si>
    <t>11000022T000000426117-残疾军人康复辅助器具配置项目</t>
  </si>
  <si>
    <r>
      <rPr>
        <sz val="9"/>
        <rFont val="宋体"/>
        <charset val="134"/>
      </rPr>
      <t>为符合配置条件的残疾军人配置康复辅助器具，提升残疾军人生活质量。</t>
    </r>
  </si>
  <si>
    <r>
      <rPr>
        <sz val="9"/>
        <rFont val="宋体"/>
        <charset val="134"/>
      </rPr>
      <t>配置区数</t>
    </r>
  </si>
  <si>
    <r>
      <rPr>
        <sz val="9"/>
        <rFont val="宋体"/>
        <charset val="134"/>
      </rPr>
      <t>配置残疾军人人数</t>
    </r>
  </si>
  <si>
    <r>
      <rPr>
        <sz val="9"/>
        <rFont val="宋体"/>
        <charset val="134"/>
      </rPr>
      <t>配置件数</t>
    </r>
  </si>
  <si>
    <t>件</t>
  </si>
  <si>
    <r>
      <rPr>
        <sz val="9"/>
        <rFont val="宋体"/>
        <charset val="134"/>
      </rPr>
      <t>残疾军人配置康复辅助器具质量合格率</t>
    </r>
  </si>
  <si>
    <r>
      <rPr>
        <sz val="9"/>
        <rFont val="宋体"/>
        <charset val="134"/>
      </rPr>
      <t>符合申请条件的残疾军人换发率</t>
    </r>
  </si>
  <si>
    <r>
      <rPr>
        <sz val="9"/>
        <rFont val="宋体"/>
        <charset val="134"/>
      </rPr>
      <t>完成验收，支付尾款</t>
    </r>
  </si>
  <si>
    <r>
      <rPr>
        <sz val="9"/>
        <rFont val="宋体"/>
        <charset val="134"/>
      </rPr>
      <t>完成配送，支付中期款</t>
    </r>
  </si>
  <si>
    <r>
      <rPr>
        <sz val="9"/>
        <rFont val="宋体"/>
        <charset val="134"/>
      </rPr>
      <t>招标，支付首款</t>
    </r>
  </si>
  <si>
    <r>
      <rPr>
        <sz val="9"/>
        <rFont val="宋体"/>
        <charset val="134"/>
      </rPr>
      <t>预算控制</t>
    </r>
  </si>
  <si>
    <t>220</t>
  </si>
  <si>
    <r>
      <rPr>
        <sz val="9"/>
        <rFont val="宋体"/>
        <charset val="134"/>
      </rPr>
      <t>优抚对象抚恤优待政策得到全面落实，使军政军民关系更加密切，更好的服务保障部队需求，服务部队练兵备战打仗成效得到明显提升。符合配置辅助器具的残疾军人个人申请遗漏率</t>
    </r>
  </si>
  <si>
    <r>
      <rPr>
        <sz val="9"/>
        <rFont val="宋体"/>
        <charset val="134"/>
      </rPr>
      <t>配置残疾军人满意度</t>
    </r>
  </si>
  <si>
    <t>11000022T000000433469-审计、绩效、评审</t>
  </si>
  <si>
    <t>闫卿</t>
  </si>
  <si>
    <t>59865190</t>
  </si>
  <si>
    <r>
      <rPr>
        <sz val="9"/>
        <rFont val="宋体"/>
        <charset val="134"/>
      </rPr>
      <t>1.转移支付项目绩效评价：通过对2021年度退役安置补助经费、军队转业干部补助经费、优抚对象补助经费、优抚对象医疗保障经费4个中央对地方转移支付专项开展绩效自评检查，梳理4个专项的预算情况以及政策、项目实施情况，发现存在的问题，并针对性地提出资金使用等相关意见建议，切实增强各经费主管部门以及资金使用单位支出绩效意识，提高资金使用的规范性、安全性和有效性，确保退役安置、转业干部、优抚等有关政策有效落实，充分保障退役军人、专业军人等人员的权益，持续促进军队建设、稳定军心、维护社会和谐稳定。 2.市局内部审计：通过政府采购委托第三方审计机构，找出局本级及下属事业单位管理薄弱环节，提出合理化建议，促进被审计单位改进和加强财务管理，防范财务风险。 3.绩效服务、内控评价项目：通过政府采购委托第三方机构，对纳入2022年预算项目开展事前预算评审，对2022年纳入绩效管理项目开展绩效跟踪评价，对机关本级及下属事业单位内控建设情况开展评价。进一步落实市财政项目零基预算编制要求，压缩项目资金支出，提高绩效管理水平。</t>
    </r>
  </si>
  <si>
    <r>
      <rPr>
        <sz val="9"/>
        <rFont val="宋体"/>
        <charset val="134"/>
      </rPr>
      <t>成本分析报告</t>
    </r>
  </si>
  <si>
    <t>份</t>
  </si>
  <si>
    <r>
      <rPr>
        <sz val="9"/>
        <rFont val="宋体"/>
        <charset val="134"/>
      </rPr>
      <t>检查涉及区域数量</t>
    </r>
  </si>
  <si>
    <t>16</t>
  </si>
  <si>
    <r>
      <rPr>
        <sz val="9"/>
        <rFont val="宋体"/>
        <charset val="134"/>
      </rPr>
      <t>对16个区4项资金进行绩效评价，出具各区绩效评价报告，整体绩效报告</t>
    </r>
  </si>
  <si>
    <t>68</t>
  </si>
  <si>
    <r>
      <rPr>
        <sz val="9"/>
        <rFont val="宋体"/>
        <charset val="134"/>
      </rPr>
      <t>项目评审数量、审核绩效目标表</t>
    </r>
  </si>
  <si>
    <r>
      <rPr>
        <sz val="9"/>
        <rFont val="宋体"/>
        <charset val="134"/>
      </rPr>
      <t>出具内部审计报告、内控自评报告</t>
    </r>
  </si>
  <si>
    <t>18</t>
  </si>
  <si>
    <r>
      <rPr>
        <sz val="9"/>
        <rFont val="宋体"/>
        <charset val="134"/>
      </rPr>
      <t>报告完成率</t>
    </r>
  </si>
  <si>
    <r>
      <rPr>
        <sz val="9"/>
        <rFont val="宋体"/>
        <charset val="134"/>
      </rPr>
      <t>报告符合相关政策要求</t>
    </r>
  </si>
  <si>
    <r>
      <rPr>
        <sz val="9"/>
        <rFont val="宋体"/>
        <charset val="134"/>
      </rPr>
      <t>出具内部审计报告</t>
    </r>
  </si>
  <si>
    <r>
      <rPr>
        <sz val="9"/>
        <rFont val="宋体"/>
        <charset val="134"/>
      </rPr>
      <t>完成绩效自评入户</t>
    </r>
  </si>
  <si>
    <r>
      <rPr>
        <sz val="9"/>
        <rFont val="宋体"/>
        <charset val="134"/>
      </rPr>
      <t>2022年纳入绩效管理项目中期绩效跟踪</t>
    </r>
  </si>
  <si>
    <r>
      <rPr>
        <sz val="9"/>
        <rFont val="宋体"/>
        <charset val="134"/>
      </rPr>
      <t>2023年预算项目评审</t>
    </r>
  </si>
  <si>
    <r>
      <rPr>
        <sz val="9"/>
        <rFont val="宋体"/>
        <charset val="134"/>
      </rPr>
      <t>完成内部审计入户</t>
    </r>
  </si>
  <si>
    <r>
      <rPr>
        <sz val="9"/>
        <rFont val="宋体"/>
        <charset val="134"/>
      </rPr>
      <t>出具绩效自评报告</t>
    </r>
  </si>
  <si>
    <r>
      <rPr>
        <sz val="9"/>
        <rFont val="宋体"/>
        <charset val="134"/>
      </rPr>
      <t>事前预算评审项目成本</t>
    </r>
  </si>
  <si>
    <r>
      <rPr>
        <sz val="9"/>
        <rFont val="宋体"/>
        <charset val="134"/>
      </rPr>
      <t>转移支付检查报告平均每份</t>
    </r>
  </si>
  <si>
    <r>
      <rPr>
        <sz val="9"/>
        <rFont val="宋体"/>
        <charset val="134"/>
      </rPr>
      <t>预算项目绩效评价成本</t>
    </r>
  </si>
  <si>
    <r>
      <rPr>
        <sz val="9"/>
        <rFont val="宋体"/>
        <charset val="134"/>
      </rPr>
      <t>审计报告、内控报告每份</t>
    </r>
  </si>
  <si>
    <r>
      <rPr>
        <sz val="9"/>
        <rFont val="宋体"/>
        <charset val="134"/>
      </rPr>
      <t>提升单位内部管理水平，提高各项目负责人的绩效管理意识，较去年比较，绩效评价覆盖范围提升率</t>
    </r>
  </si>
  <si>
    <r>
      <rPr>
        <sz val="9"/>
        <rFont val="宋体"/>
        <charset val="134"/>
      </rPr>
      <t>使财务管理水平得到提升，确保资金使用合法合规、年度预算执行率达到以上</t>
    </r>
  </si>
  <si>
    <r>
      <rPr>
        <sz val="9"/>
        <rFont val="宋体"/>
        <charset val="134"/>
      </rPr>
      <t>被审计单位问题重复率</t>
    </r>
  </si>
  <si>
    <r>
      <rPr>
        <sz val="9"/>
        <rFont val="宋体"/>
        <charset val="134"/>
      </rPr>
      <t>服务单位满意度</t>
    </r>
  </si>
  <si>
    <r>
      <rPr>
        <sz val="9"/>
        <rFont val="宋体"/>
        <charset val="134"/>
      </rPr>
      <t>被检查单位、被审计单位满意度</t>
    </r>
  </si>
  <si>
    <r>
      <rPr>
        <sz val="9"/>
        <rFont val="宋体"/>
        <charset val="134"/>
      </rPr>
      <t>报告使用人满意度</t>
    </r>
  </si>
  <si>
    <t>11000022T000000433478-法律服务</t>
  </si>
  <si>
    <r>
      <rPr>
        <sz val="9"/>
        <rFont val="宋体"/>
        <charset val="134"/>
      </rPr>
      <t>提供法律咨询，协助处理行政复议、行政诉讼案件，审核规范性文件及合同，对依法行政过程中存在的问题进行法律论证，提升机关依法行政水平。</t>
    </r>
  </si>
  <si>
    <r>
      <rPr>
        <sz val="9"/>
        <rFont val="宋体"/>
        <charset val="134"/>
      </rPr>
      <t>审核文件数</t>
    </r>
  </si>
  <si>
    <t>120</t>
  </si>
  <si>
    <r>
      <rPr>
        <sz val="9"/>
        <rFont val="宋体"/>
        <charset val="134"/>
      </rPr>
      <t>法律讲座</t>
    </r>
  </si>
  <si>
    <r>
      <rPr>
        <sz val="9"/>
        <rFont val="宋体"/>
        <charset val="134"/>
      </rPr>
      <t>法律论证文件</t>
    </r>
  </si>
  <si>
    <r>
      <rPr>
        <sz val="9"/>
        <rFont val="宋体"/>
        <charset val="134"/>
      </rPr>
      <t>审核文件符合法律法规要求</t>
    </r>
  </si>
  <si>
    <r>
      <rPr>
        <sz val="9"/>
        <rFont val="宋体"/>
        <charset val="134"/>
      </rPr>
      <t>审核覆盖率</t>
    </r>
  </si>
  <si>
    <r>
      <rPr>
        <sz val="9"/>
        <rFont val="宋体"/>
        <charset val="134"/>
      </rPr>
      <t>签订合同</t>
    </r>
  </si>
  <si>
    <r>
      <rPr>
        <sz val="9"/>
        <rFont val="宋体"/>
        <charset val="134"/>
      </rPr>
      <t>验收时间</t>
    </r>
  </si>
  <si>
    <r>
      <rPr>
        <sz val="9"/>
        <rFont val="宋体"/>
        <charset val="134"/>
      </rPr>
      <t>为依法行政工作提供保障，因合同审核诉讼败诉率</t>
    </r>
  </si>
  <si>
    <r>
      <rPr>
        <sz val="9"/>
        <rFont val="宋体"/>
        <charset val="134"/>
      </rPr>
      <t>局级机构各处室满意度</t>
    </r>
  </si>
  <si>
    <t>11000022T000000433499-餐饮服务</t>
  </si>
  <si>
    <t>马春成</t>
  </si>
  <si>
    <t>59865019</t>
  </si>
  <si>
    <r>
      <rPr>
        <sz val="9"/>
        <rFont val="宋体"/>
        <charset val="134"/>
      </rPr>
      <t>为确保市退役军人事务局机关及集中办公单位正常运行提供食堂用餐服务保障工作。</t>
    </r>
  </si>
  <si>
    <r>
      <rPr>
        <sz val="9"/>
        <rFont val="宋体"/>
        <charset val="134"/>
      </rPr>
      <t>食堂用餐</t>
    </r>
  </si>
  <si>
    <t>55000</t>
  </si>
  <si>
    <t>次</t>
  </si>
  <si>
    <r>
      <rPr>
        <sz val="9"/>
        <rFont val="宋体"/>
        <charset val="134"/>
      </rPr>
      <t>食堂餐饮保障人数</t>
    </r>
  </si>
  <si>
    <r>
      <rPr>
        <sz val="9"/>
        <rFont val="宋体"/>
        <charset val="134"/>
      </rPr>
      <t>食品安全</t>
    </r>
  </si>
  <si>
    <t>365</t>
  </si>
  <si>
    <r>
      <rPr>
        <sz val="9"/>
        <rFont val="宋体"/>
        <charset val="134"/>
      </rPr>
      <t>招投标时间</t>
    </r>
  </si>
  <si>
    <r>
      <rPr>
        <sz val="9"/>
        <rFont val="宋体"/>
        <charset val="134"/>
      </rPr>
      <t>合同签订时间</t>
    </r>
  </si>
  <si>
    <r>
      <rPr>
        <sz val="9"/>
        <rFont val="宋体"/>
        <charset val="134"/>
      </rPr>
      <t>按季度支付</t>
    </r>
  </si>
  <si>
    <r>
      <rPr>
        <sz val="9"/>
        <rFont val="宋体"/>
        <charset val="134"/>
      </rPr>
      <t>餐饮水平有所保障，无食品安全事故</t>
    </r>
  </si>
  <si>
    <r>
      <rPr>
        <sz val="9"/>
        <rFont val="宋体"/>
        <charset val="134"/>
      </rPr>
      <t>内部员工满意度</t>
    </r>
  </si>
  <si>
    <t>98</t>
  </si>
  <si>
    <t>11000022T000000433504-物业服务</t>
  </si>
  <si>
    <r>
      <rPr>
        <sz val="9"/>
        <rFont val="宋体"/>
        <charset val="134"/>
      </rPr>
      <t>为确保市退役军人事务局机关及军转安置服务中心、退役军人服务中心办公正常运行提供后勤服务保障，包括安全保卫、卫生保洁、会议服务、美化绿化及水、电、燃气、供暖、消防安全等基础设施的维护、维修等服务保障工作。</t>
    </r>
  </si>
  <si>
    <r>
      <rPr>
        <sz val="9"/>
        <rFont val="宋体"/>
        <charset val="134"/>
      </rPr>
      <t>监控设备、周界防范系统运行正常、房屋完好率、卫生清洁率、设备运行完好率</t>
    </r>
  </si>
  <si>
    <r>
      <rPr>
        <sz val="9"/>
        <rFont val="宋体"/>
        <charset val="134"/>
      </rPr>
      <t>绿化办公环境</t>
    </r>
  </si>
  <si>
    <r>
      <rPr>
        <sz val="9"/>
        <rFont val="宋体"/>
        <charset val="134"/>
      </rPr>
      <t>物业及安保服务人员数量</t>
    </r>
  </si>
  <si>
    <t>37</t>
  </si>
  <si>
    <r>
      <rPr>
        <sz val="9"/>
        <rFont val="宋体"/>
        <charset val="134"/>
      </rPr>
      <t>机关正常运行</t>
    </r>
  </si>
  <si>
    <r>
      <rPr>
        <sz val="9"/>
        <rFont val="宋体"/>
        <charset val="134"/>
      </rPr>
      <t>消防设备实施完好率</t>
    </r>
  </si>
  <si>
    <t>263.5744</t>
  </si>
  <si>
    <r>
      <rPr>
        <sz val="9"/>
        <rFont val="宋体"/>
        <charset val="134"/>
      </rPr>
      <t>后勤保障和餐饮水平，履职能力及公共服务能力得以提升，公共安全事故发生率0%，机关100%正常运转。</t>
    </r>
  </si>
  <si>
    <t>11000022T000000433512-档案服务</t>
  </si>
  <si>
    <t>59865011</t>
  </si>
  <si>
    <r>
      <rPr>
        <sz val="9"/>
        <rFont val="宋体"/>
        <charset val="134"/>
      </rPr>
      <t>推进机关档案科学、规范管理，按照《机关档案管理规定》统一档案整理、归档标准，维护档案真实、完整、可用和安全，便于检索、利用，通过社会化服务开展档案整理、档案数字化等辅助性工作。</t>
    </r>
  </si>
  <si>
    <r>
      <rPr>
        <sz val="9"/>
        <rFont val="宋体"/>
        <charset val="134"/>
      </rPr>
      <t>整理专业档案数量</t>
    </r>
  </si>
  <si>
    <t>17200</t>
  </si>
  <si>
    <r>
      <rPr>
        <sz val="9"/>
        <rFont val="宋体"/>
        <charset val="134"/>
      </rPr>
      <t>购买档案盒数量</t>
    </r>
  </si>
  <si>
    <t>3000</t>
  </si>
  <si>
    <r>
      <rPr>
        <sz val="9"/>
        <rFont val="宋体"/>
        <charset val="134"/>
      </rPr>
      <t>档案服务质量整理档案合格率</t>
    </r>
  </si>
  <si>
    <r>
      <rPr>
        <sz val="9"/>
        <rFont val="宋体"/>
        <charset val="134"/>
      </rPr>
      <t>购买相关档案盒验收合格率</t>
    </r>
  </si>
  <si>
    <r>
      <rPr>
        <sz val="9"/>
        <rFont val="宋体"/>
        <charset val="134"/>
      </rPr>
      <t>专业档案整理单件成本</t>
    </r>
  </si>
  <si>
    <r>
      <rPr>
        <sz val="9"/>
        <rFont val="宋体"/>
        <charset val="134"/>
      </rPr>
      <t>电子档案化</t>
    </r>
  </si>
  <si>
    <r>
      <rPr>
        <sz val="9"/>
        <rFont val="宋体"/>
        <charset val="134"/>
      </rPr>
      <t>辅助日常库房维护、档案调用单人成本</t>
    </r>
  </si>
  <si>
    <t>6000</t>
  </si>
  <si>
    <r>
      <rPr>
        <sz val="9"/>
        <rFont val="宋体"/>
        <charset val="134"/>
      </rPr>
      <t>符合档案调阅需要</t>
    </r>
  </si>
  <si>
    <t>11000022T000000433939-宣传项目</t>
  </si>
  <si>
    <t>许爱军</t>
  </si>
  <si>
    <t>59865088</t>
  </si>
  <si>
    <r>
      <rPr>
        <sz val="9"/>
        <rFont val="宋体"/>
        <charset val="134"/>
      </rPr>
      <t xml:space="preserve">有效对外展现全市退役军人事务工作成果，提升退役军人工作宣传覆盖面，拟充分发挥全媒体传播优势，通过报纸、微信公众号、动新闻、视频短片等媒体传播形式，对全局2022年重点工作进行宣传。 </t>
    </r>
  </si>
  <si>
    <r>
      <rPr>
        <sz val="9"/>
        <rFont val="宋体"/>
        <charset val="134"/>
      </rPr>
      <t>宣传折页</t>
    </r>
  </si>
  <si>
    <r>
      <rPr>
        <sz val="9"/>
        <rFont val="宋体"/>
        <charset val="134"/>
      </rPr>
      <t>图册</t>
    </r>
  </si>
  <si>
    <t>1000</t>
  </si>
  <si>
    <t>套</t>
  </si>
  <si>
    <r>
      <rPr>
        <sz val="9"/>
        <rFont val="宋体"/>
        <charset val="134"/>
      </rPr>
      <t>烈士英名录</t>
    </r>
  </si>
  <si>
    <t>本</t>
  </si>
  <si>
    <r>
      <rPr>
        <sz val="9"/>
        <rFont val="宋体"/>
        <charset val="134"/>
      </rPr>
      <t>举办宣传活动次数</t>
    </r>
  </si>
  <si>
    <r>
      <rPr>
        <sz val="9"/>
        <rFont val="宋体"/>
        <charset val="134"/>
      </rPr>
      <t>书画展评选出优秀作品</t>
    </r>
  </si>
  <si>
    <r>
      <rPr>
        <sz val="9"/>
        <rFont val="宋体"/>
        <charset val="134"/>
      </rPr>
      <t>短视频制作</t>
    </r>
  </si>
  <si>
    <t>箱</t>
  </si>
  <si>
    <r>
      <rPr>
        <sz val="9"/>
        <rFont val="宋体"/>
        <charset val="134"/>
      </rPr>
      <t>图片设计</t>
    </r>
  </si>
  <si>
    <t>40</t>
  </si>
  <si>
    <r>
      <rPr>
        <sz val="9"/>
        <rFont val="宋体"/>
        <charset val="134"/>
      </rPr>
      <t>验收合格率</t>
    </r>
  </si>
  <si>
    <r>
      <rPr>
        <sz val="9"/>
        <rFont val="宋体"/>
        <charset val="134"/>
      </rPr>
      <t>宣传品发放覆盖率</t>
    </r>
  </si>
  <si>
    <r>
      <rPr>
        <sz val="9"/>
        <rFont val="宋体"/>
        <charset val="134"/>
      </rPr>
      <t xml:space="preserve">宣传活动前期调研时间1月底前、退役军人先进典型宣传系列活动，8月底前完成拍摄制作工作，宣传折页及烈士英名录印制预计在6月底前完成印制工作，在12月底前完成发放工作；12月底前完成本单位宣传活动。 </t>
    </r>
  </si>
  <si>
    <t>672.38</t>
  </si>
  <si>
    <r>
      <rPr>
        <sz val="9"/>
        <rFont val="宋体"/>
        <charset val="134"/>
      </rPr>
      <t>通过广范宣传，激励北京市退役军人不忘初心，牢记使命，在全社会营造尊崇军人的良好氛围。在迎接党的20大，充分展示北京市退役军人爱国爱党的情怀，向各区退役军人事务局、服务中心（站）发放宣传折页，覆盖率≥90%</t>
    </r>
  </si>
  <si>
    <r>
      <rPr>
        <sz val="9"/>
        <rFont val="宋体"/>
        <charset val="134"/>
      </rPr>
      <t>通过多形式、多渠道扩大宣传感染力、影响力和覆盖面，使学习典型，争当先进蔚然成风，退役军人知晓率≥70%</t>
    </r>
  </si>
  <si>
    <r>
      <rPr>
        <sz val="9"/>
        <rFont val="宋体"/>
        <charset val="134"/>
      </rPr>
      <t>被宣传单位满意度</t>
    </r>
  </si>
  <si>
    <r>
      <rPr>
        <sz val="9"/>
        <rFont val="宋体"/>
        <charset val="134"/>
      </rPr>
      <t>参评退役军人满意度</t>
    </r>
  </si>
  <si>
    <t>92</t>
  </si>
  <si>
    <r>
      <rPr>
        <sz val="9"/>
        <rFont val="宋体"/>
        <charset val="134"/>
      </rPr>
      <t>被宣传退役军人满意度</t>
    </r>
  </si>
  <si>
    <t>11000022T000000434291-重大活动保障及慰问</t>
  </si>
  <si>
    <r>
      <rPr>
        <sz val="9"/>
        <rFont val="宋体"/>
        <charset val="134"/>
      </rPr>
      <t>1.为进一步做好我市拥军工作，每年在春节、八一等重要节日以市委、市政府名义慰问驻京部队，购买慰问品，组织慰问活动更好地服务国防和军队建设，不断密切军政军民关系； 2.根据退役军人事务部、市委、市政府工作要求，有力保障退役军人参加中央以及我市在重要节日、重大纪念日的纪念庆祝活动； 3.为驻京部队官兵、烈军属、残疾军人以及优抚对象等群体，赠送春联和福字，以体现各级党委政府对军人军属和优抚对象的关心关爱和节日问候。 4.对生活困难的退役军人进行慰问，使困难退役军人感受党和国家的关爱。5.根据全国双拥办要求，协助做好基层部队慰问工作。</t>
    </r>
  </si>
  <si>
    <r>
      <rPr>
        <sz val="9"/>
        <rFont val="宋体"/>
        <charset val="134"/>
      </rPr>
      <t>购买平板电脑</t>
    </r>
  </si>
  <si>
    <t>台</t>
  </si>
  <si>
    <r>
      <rPr>
        <sz val="9"/>
        <rFont val="宋体"/>
        <charset val="134"/>
      </rPr>
      <t>慰问部队</t>
    </r>
  </si>
  <si>
    <r>
      <rPr>
        <sz val="9"/>
        <rFont val="宋体"/>
        <charset val="134"/>
      </rPr>
      <t>举办演出</t>
    </r>
  </si>
  <si>
    <r>
      <rPr>
        <sz val="9"/>
        <rFont val="宋体"/>
        <charset val="134"/>
      </rPr>
      <t>褒扬纪念重大活动</t>
    </r>
  </si>
  <si>
    <r>
      <rPr>
        <sz val="9"/>
        <rFont val="宋体"/>
        <charset val="134"/>
      </rPr>
      <t>慰问品符合质量要求</t>
    </r>
  </si>
  <si>
    <r>
      <rPr>
        <sz val="9"/>
        <rFont val="宋体"/>
        <charset val="134"/>
      </rPr>
      <t>重大活动安全保障</t>
    </r>
  </si>
  <si>
    <r>
      <rPr>
        <sz val="9"/>
        <rFont val="宋体"/>
        <charset val="134"/>
      </rPr>
      <t>慰问演出上座率</t>
    </r>
  </si>
  <si>
    <r>
      <rPr>
        <sz val="9"/>
        <rFont val="宋体"/>
        <charset val="134"/>
      </rPr>
      <t>春节慰问</t>
    </r>
  </si>
  <si>
    <r>
      <rPr>
        <sz val="9"/>
        <rFont val="宋体"/>
        <charset val="134"/>
      </rPr>
      <t>八一慰问</t>
    </r>
  </si>
  <si>
    <r>
      <rPr>
        <sz val="9"/>
        <rFont val="宋体"/>
        <charset val="134"/>
      </rPr>
      <t>总预算数</t>
    </r>
  </si>
  <si>
    <t>900</t>
  </si>
  <si>
    <r>
      <rPr>
        <sz val="9"/>
        <rFont val="宋体"/>
        <charset val="134"/>
      </rPr>
      <t>举办演出成本控制数</t>
    </r>
  </si>
  <si>
    <t>200</t>
  </si>
  <si>
    <r>
      <rPr>
        <sz val="9"/>
        <rFont val="宋体"/>
        <charset val="134"/>
      </rPr>
      <t>保障重大活动正常有序开展，重大活动举办投诉率</t>
    </r>
  </si>
  <si>
    <r>
      <rPr>
        <sz val="9"/>
        <rFont val="宋体"/>
        <charset val="134"/>
      </rPr>
      <t>协助全国双拥办圆满完成慰问工作</t>
    </r>
  </si>
  <si>
    <r>
      <rPr>
        <sz val="9"/>
        <rFont val="宋体"/>
        <charset val="134"/>
      </rPr>
      <t>优抚对象及军属满意度</t>
    </r>
  </si>
  <si>
    <t>11000022T000000434297-权益保障项目</t>
  </si>
  <si>
    <t>金刚</t>
  </si>
  <si>
    <t>59865045</t>
  </si>
  <si>
    <r>
      <rPr>
        <sz val="9"/>
        <rFont val="宋体"/>
        <charset val="134"/>
      </rPr>
      <t>正确甄别退役军人矛盾诉求，准确运用相关政策有效化解退役军人合理诉求，教育疏导当事人正确面对生活困境。</t>
    </r>
  </si>
  <si>
    <r>
      <rPr>
        <sz val="9"/>
        <rFont val="宋体"/>
        <charset val="134"/>
      </rPr>
      <t>帮扶慰问人数</t>
    </r>
  </si>
  <si>
    <t>45</t>
  </si>
  <si>
    <r>
      <rPr>
        <sz val="9"/>
        <rFont val="宋体"/>
        <charset val="134"/>
      </rPr>
      <t>老兵志愿者全年接访教育引导数量</t>
    </r>
  </si>
  <si>
    <t>550</t>
  </si>
  <si>
    <r>
      <rPr>
        <sz val="9"/>
        <rFont val="宋体"/>
        <charset val="134"/>
      </rPr>
      <t>矛盾化解重大活动解决疑难问题数量</t>
    </r>
  </si>
  <si>
    <r>
      <rPr>
        <sz val="9"/>
        <rFont val="宋体"/>
        <charset val="134"/>
      </rPr>
      <t>律师全年接访提供合理意见建议次数</t>
    </r>
  </si>
  <si>
    <r>
      <rPr>
        <sz val="9"/>
        <rFont val="宋体"/>
        <charset val="134"/>
      </rPr>
      <t>社会工作师全年接访梳理上访诉求人数</t>
    </r>
  </si>
  <si>
    <t>1250</t>
  </si>
  <si>
    <r>
      <rPr>
        <sz val="9"/>
        <rFont val="宋体"/>
        <charset val="134"/>
      </rPr>
      <t>心理咨询师全年接访思想疏导人数</t>
    </r>
  </si>
  <si>
    <t>50</t>
  </si>
  <si>
    <r>
      <rPr>
        <sz val="9"/>
        <rFont val="宋体"/>
        <charset val="134"/>
      </rPr>
      <t>人民调解员全年接访梳理合理诉求数量</t>
    </r>
  </si>
  <si>
    <r>
      <rPr>
        <sz val="9"/>
        <rFont val="宋体"/>
        <charset val="134"/>
      </rPr>
      <t>跟进回访率</t>
    </r>
  </si>
  <si>
    <r>
      <rPr>
        <sz val="9"/>
        <rFont val="宋体"/>
        <charset val="134"/>
      </rPr>
      <t>矛盾办结率</t>
    </r>
  </si>
  <si>
    <r>
      <rPr>
        <sz val="9"/>
        <rFont val="宋体"/>
        <charset val="134"/>
      </rPr>
      <t>日常服务到位率</t>
    </r>
  </si>
  <si>
    <r>
      <rPr>
        <sz val="9"/>
        <rFont val="宋体"/>
        <charset val="134"/>
      </rPr>
      <t>帮扶率</t>
    </r>
  </si>
  <si>
    <r>
      <rPr>
        <sz val="9"/>
        <rFont val="宋体"/>
        <charset val="134"/>
      </rPr>
      <t>信访案件60天内办结</t>
    </r>
  </si>
  <si>
    <r>
      <rPr>
        <sz val="9"/>
        <rFont val="宋体"/>
        <charset val="134"/>
      </rPr>
      <t>合同按季度支付</t>
    </r>
  </si>
  <si>
    <t>25.7975</t>
  </si>
  <si>
    <r>
      <rPr>
        <sz val="9"/>
        <rFont val="宋体"/>
        <charset val="134"/>
      </rPr>
      <t>帮扶慰问时间</t>
    </r>
  </si>
  <si>
    <r>
      <rPr>
        <sz val="9"/>
        <rFont val="宋体"/>
        <charset val="134"/>
      </rPr>
      <t>网络评论工作保障经费预算项目</t>
    </r>
  </si>
  <si>
    <r>
      <rPr>
        <sz val="9"/>
        <rFont val="宋体"/>
        <charset val="134"/>
      </rPr>
      <t>项目预算总控制成本</t>
    </r>
  </si>
  <si>
    <t>120.77</t>
  </si>
  <si>
    <r>
      <rPr>
        <sz val="9"/>
        <rFont val="宋体"/>
        <charset val="134"/>
      </rPr>
      <t>矛盾案件涉及人员稳定情况及帮扶慰问涉及人员困难情形得到缓解</t>
    </r>
  </si>
  <si>
    <r>
      <rPr>
        <sz val="9"/>
        <rFont val="宋体"/>
        <charset val="134"/>
      </rPr>
      <t>在两会或重要活动期间确保了退役军人群体总体稳定，确保重大信访案件发生率≤2%</t>
    </r>
  </si>
  <si>
    <r>
      <rPr>
        <sz val="9"/>
        <rFont val="宋体"/>
        <charset val="134"/>
      </rPr>
      <t>受帮扶慰问人员满意度</t>
    </r>
  </si>
  <si>
    <r>
      <rPr>
        <sz val="9"/>
        <rFont val="宋体"/>
        <charset val="134"/>
      </rPr>
      <t>上访退役军人信访满意度</t>
    </r>
  </si>
  <si>
    <r>
      <rPr>
        <sz val="9"/>
        <rFont val="宋体"/>
        <charset val="134"/>
      </rPr>
      <t>网评员满意度</t>
    </r>
  </si>
  <si>
    <r>
      <rPr>
        <sz val="9"/>
        <rFont val="宋体"/>
        <charset val="134"/>
      </rPr>
      <t>矛盾纠纷调处涉及当事人满意度</t>
    </r>
  </si>
  <si>
    <t>11000022T000000445048-机动经费项目</t>
  </si>
  <si>
    <r>
      <rPr>
        <sz val="9"/>
        <rFont val="宋体"/>
        <charset val="134"/>
      </rPr>
      <t>解决中央及市委确定的新增、临时、紧急项目，编制内增加人员的基本支出，以及发放本单位在职及离退休、退职人员死亡一次性抚恤金等，保证新增、紧急和临时性项目及人员支出。</t>
    </r>
  </si>
  <si>
    <r>
      <rPr>
        <sz val="9"/>
        <rFont val="宋体"/>
        <charset val="134"/>
      </rPr>
      <t>保障新增、紧急和临时性项目及人员数量，根据实际需求保障</t>
    </r>
  </si>
  <si>
    <r>
      <rPr>
        <sz val="9"/>
        <rFont val="宋体"/>
        <charset val="134"/>
      </rPr>
      <t>项目及人员保障质量，满足《北京市财政局关于进一步加强市级机动经费使用管理的通知》要求</t>
    </r>
  </si>
  <si>
    <r>
      <rPr>
        <sz val="9"/>
        <rFont val="宋体"/>
        <charset val="134"/>
      </rPr>
      <t>项目实施进度</t>
    </r>
  </si>
  <si>
    <r>
      <rPr>
        <sz val="9"/>
        <rFont val="宋体"/>
        <charset val="134"/>
      </rPr>
      <t>预算控制数</t>
    </r>
  </si>
  <si>
    <t>2643.802865</t>
  </si>
  <si>
    <r>
      <rPr>
        <sz val="9"/>
        <rFont val="宋体"/>
        <charset val="134"/>
      </rPr>
      <t>工作保障水平，完成年度各项工作任务</t>
    </r>
  </si>
  <si>
    <r>
      <rPr>
        <sz val="9"/>
        <rFont val="宋体"/>
        <charset val="134"/>
      </rPr>
      <t>资金保障单位</t>
    </r>
  </si>
  <si>
    <t>11000022T000000450079-移交安置项目</t>
  </si>
  <si>
    <t>刘世阳</t>
  </si>
  <si>
    <t>59865086</t>
  </si>
  <si>
    <r>
      <rPr>
        <sz val="9"/>
        <rFont val="宋体"/>
        <charset val="134"/>
      </rPr>
      <t>通过军队转业干部网上双选及统一笔试为军队转业干部安置工作提供参考，使当年军队转业干部及时安排到适合岗位。为北京市退役士兵的安置和落户工作提供信息服务。</t>
    </r>
  </si>
  <si>
    <r>
      <rPr>
        <sz val="9"/>
        <rFont val="宋体"/>
        <charset val="134"/>
      </rPr>
      <t>组织转业军官考试人数</t>
    </r>
  </si>
  <si>
    <t>1600</t>
  </si>
  <si>
    <r>
      <rPr>
        <sz val="9"/>
        <rFont val="宋体"/>
        <charset val="134"/>
      </rPr>
      <t>安置岗位数量</t>
    </r>
  </si>
  <si>
    <r>
      <rPr>
        <sz val="9"/>
        <rFont val="宋体"/>
        <charset val="134"/>
      </rPr>
      <t>提供岗位的单位数量</t>
    </r>
  </si>
  <si>
    <r>
      <rPr>
        <sz val="9"/>
        <rFont val="宋体"/>
        <charset val="134"/>
      </rPr>
      <t>协议签订时间</t>
    </r>
  </si>
  <si>
    <r>
      <rPr>
        <sz val="9"/>
        <rFont val="宋体"/>
        <charset val="134"/>
      </rPr>
      <t>项目验收时间</t>
    </r>
  </si>
  <si>
    <r>
      <rPr>
        <sz val="9"/>
        <rFont val="宋体"/>
        <charset val="134"/>
      </rPr>
      <t>项目经理劳务费</t>
    </r>
  </si>
  <si>
    <t>元/人·次</t>
  </si>
  <si>
    <t>45.33</t>
  </si>
  <si>
    <r>
      <rPr>
        <sz val="9"/>
        <rFont val="宋体"/>
        <charset val="134"/>
      </rPr>
      <t>客服劳务费</t>
    </r>
  </si>
  <si>
    <t>300</t>
  </si>
  <si>
    <r>
      <rPr>
        <sz val="9"/>
        <rFont val="宋体"/>
        <charset val="134"/>
      </rPr>
      <t>数据工程师劳务费</t>
    </r>
  </si>
  <si>
    <t>800</t>
  </si>
  <si>
    <r>
      <rPr>
        <sz val="9"/>
        <rFont val="宋体"/>
        <charset val="134"/>
      </rPr>
      <t>提供岗位大于等于安置数的</t>
    </r>
  </si>
  <si>
    <r>
      <rPr>
        <sz val="9"/>
        <rFont val="宋体"/>
        <charset val="134"/>
      </rPr>
      <t>安置退役军人</t>
    </r>
  </si>
  <si>
    <r>
      <rPr>
        <sz val="9"/>
        <rFont val="宋体"/>
        <charset val="134"/>
      </rPr>
      <t>使用单位满意度</t>
    </r>
  </si>
  <si>
    <t>11000022T000000450089-就业创业项目</t>
  </si>
  <si>
    <t>93.230000</t>
  </si>
  <si>
    <t>43.690000</t>
  </si>
  <si>
    <t>49.540000</t>
  </si>
  <si>
    <r>
      <rPr>
        <sz val="9"/>
        <rFont val="宋体"/>
        <charset val="134"/>
      </rPr>
      <t>1、确保自主择业军转干部报送电子落户信息后顺利落户。 2、贯彻落实中央政策，进一步加强自主择业军队转业干部管理服务水平，开展就业创业服务等工作。</t>
    </r>
  </si>
  <si>
    <r>
      <rPr>
        <sz val="9"/>
        <rFont val="宋体"/>
        <charset val="134"/>
      </rPr>
      <t>线下招聘会场次</t>
    </r>
  </si>
  <si>
    <r>
      <rPr>
        <sz val="9"/>
        <rFont val="宋体"/>
        <charset val="134"/>
      </rPr>
      <t>报送落户信息条数</t>
    </r>
  </si>
  <si>
    <t>条</t>
  </si>
  <si>
    <r>
      <rPr>
        <sz val="9"/>
        <rFont val="宋体"/>
        <charset val="134"/>
      </rPr>
      <t>线上招聘会场次</t>
    </r>
  </si>
  <si>
    <r>
      <rPr>
        <sz val="9"/>
        <rFont val="宋体"/>
        <charset val="134"/>
      </rPr>
      <t>招聘企业</t>
    </r>
  </si>
  <si>
    <t>150</t>
  </si>
  <si>
    <t>家</t>
  </si>
  <si>
    <r>
      <rPr>
        <sz val="9"/>
        <rFont val="宋体"/>
        <charset val="134"/>
      </rPr>
      <t>信息质量通过率</t>
    </r>
  </si>
  <si>
    <r>
      <rPr>
        <sz val="9"/>
        <rFont val="宋体"/>
        <charset val="134"/>
      </rPr>
      <t>招聘会会场符合安全要求</t>
    </r>
  </si>
  <si>
    <r>
      <rPr>
        <sz val="9"/>
        <rFont val="宋体"/>
        <charset val="134"/>
      </rPr>
      <t>举办现场招聘会</t>
    </r>
  </si>
  <si>
    <r>
      <rPr>
        <sz val="9"/>
        <rFont val="宋体"/>
        <charset val="134"/>
      </rPr>
      <t>举办网络招聘会</t>
    </r>
  </si>
  <si>
    <t>元/月</t>
  </si>
  <si>
    <r>
      <rPr>
        <sz val="9"/>
        <rFont val="宋体"/>
        <charset val="134"/>
      </rPr>
      <t>项目预算控制</t>
    </r>
  </si>
  <si>
    <t>93.23</t>
  </si>
  <si>
    <r>
      <rPr>
        <sz val="9"/>
        <rFont val="宋体"/>
        <charset val="134"/>
      </rPr>
      <t>完成复员干部、自主就业退役士兵落户信息传送，持续保障退役军人落户需要。</t>
    </r>
  </si>
  <si>
    <r>
      <rPr>
        <sz val="9"/>
        <rFont val="宋体"/>
        <charset val="134"/>
      </rPr>
      <t>通过便捷方式有效服务于退役军人申报落户信息，保障按时报到的退役军人落户率</t>
    </r>
  </si>
  <si>
    <r>
      <rPr>
        <sz val="9"/>
        <rFont val="宋体"/>
        <charset val="134"/>
      </rPr>
      <t>让退役军人及随军家属更直观地了解创业项目，并现场操作，通过创业项目的现场路演、互动交流</t>
    </r>
  </si>
  <si>
    <r>
      <rPr>
        <sz val="9"/>
        <rFont val="宋体"/>
        <charset val="134"/>
      </rPr>
      <t>复员干部、自主就业士兵对信息传送的满意度</t>
    </r>
  </si>
  <si>
    <r>
      <rPr>
        <sz val="9"/>
        <rFont val="宋体"/>
        <charset val="134"/>
      </rPr>
      <t>招聘会参与对象满意度</t>
    </r>
  </si>
  <si>
    <t>11000022T000000450100-拥军优抚项目</t>
  </si>
  <si>
    <r>
      <rPr>
        <sz val="9"/>
        <rFont val="宋体"/>
        <charset val="134"/>
      </rPr>
      <t>1、进一步深化“助力随军家属就业工程”，促进随军家属充分稳定就业。 2、展示社会化拥军成果，拥军氛围日益浓厚。 3、不断满足和解决广大军地单身青年的交友婚恋需求，解除青年军官组建家庭的后顾之忧。 4、开展国防教育服务，增进爱国情怀。 5、为退役军人制作发放光荣牌。</t>
    </r>
  </si>
  <si>
    <r>
      <rPr>
        <sz val="9"/>
        <rFont val="宋体"/>
        <charset val="134"/>
      </rPr>
      <t>举办展览会场次</t>
    </r>
  </si>
  <si>
    <r>
      <rPr>
        <sz val="9"/>
        <rFont val="宋体"/>
        <charset val="134"/>
      </rPr>
      <t>制作光荣牌数量</t>
    </r>
  </si>
  <si>
    <t>万个</t>
  </si>
  <si>
    <r>
      <rPr>
        <sz val="9"/>
        <rFont val="宋体"/>
        <charset val="134"/>
      </rPr>
      <t>举办军地联谊会</t>
    </r>
  </si>
  <si>
    <r>
      <rPr>
        <sz val="9"/>
        <rFont val="宋体"/>
        <charset val="134"/>
      </rPr>
      <t>举办随军家属招聘会</t>
    </r>
  </si>
  <si>
    <r>
      <rPr>
        <sz val="9"/>
        <rFont val="宋体"/>
        <charset val="134"/>
      </rPr>
      <t>参加国防教育培训人员</t>
    </r>
  </si>
  <si>
    <r>
      <rPr>
        <sz val="9"/>
        <rFont val="宋体"/>
        <charset val="134"/>
      </rPr>
      <t>国防教育培训周期</t>
    </r>
  </si>
  <si>
    <r>
      <rPr>
        <sz val="9"/>
        <rFont val="宋体"/>
        <charset val="134"/>
      </rPr>
      <t>国防教育参训率</t>
    </r>
  </si>
  <si>
    <r>
      <rPr>
        <sz val="9"/>
        <rFont val="宋体"/>
        <charset val="134"/>
      </rPr>
      <t>国防教育培训合格率</t>
    </r>
  </si>
  <si>
    <r>
      <rPr>
        <sz val="9"/>
        <rFont val="宋体"/>
        <charset val="134"/>
      </rPr>
      <t>光荣牌验收合格率</t>
    </r>
  </si>
  <si>
    <r>
      <rPr>
        <sz val="9"/>
        <rFont val="宋体"/>
        <charset val="134"/>
      </rPr>
      <t>项目完成时间</t>
    </r>
  </si>
  <si>
    <r>
      <rPr>
        <sz val="9"/>
        <rFont val="宋体"/>
        <charset val="134"/>
      </rPr>
      <t>光荣牌成本</t>
    </r>
  </si>
  <si>
    <t>15</t>
  </si>
  <si>
    <t>155</t>
  </si>
  <si>
    <r>
      <rPr>
        <sz val="9"/>
        <rFont val="宋体"/>
        <charset val="134"/>
      </rPr>
      <t>深化双拥工作，推进军人荣誉体系建设，支持深化国防和军队建设</t>
    </r>
  </si>
  <si>
    <r>
      <rPr>
        <sz val="9"/>
        <rFont val="宋体"/>
        <charset val="134"/>
      </rPr>
      <t>使军政军民关系更加密切，更好的服务保障部队需求、安全事故率</t>
    </r>
  </si>
  <si>
    <r>
      <rPr>
        <sz val="9"/>
        <rFont val="宋体"/>
        <charset val="134"/>
      </rPr>
      <t>参展单位满意度</t>
    </r>
  </si>
  <si>
    <r>
      <rPr>
        <sz val="9"/>
        <rFont val="宋体"/>
        <charset val="134"/>
      </rPr>
      <t>军地联谊会参与人员满意度</t>
    </r>
  </si>
  <si>
    <r>
      <rPr>
        <sz val="9"/>
        <rFont val="宋体"/>
        <charset val="134"/>
      </rPr>
      <t>培训学员满意度</t>
    </r>
  </si>
  <si>
    <t>11000022T000000460185-退役军人事务援藏援疆项目</t>
  </si>
  <si>
    <t>王宇超</t>
  </si>
  <si>
    <t>1111</t>
  </si>
  <si>
    <t>99.000000</t>
  </si>
  <si>
    <r>
      <rPr>
        <sz val="9"/>
        <rFont val="宋体"/>
        <charset val="134"/>
      </rPr>
      <t>把援藏援疆工作，作为一项重要政治任务，纳入年度工作重点。通过项目援助，学习考察，人才交流，与对口支援地区，积极开展对接，交流情况，总结经验，解决问题，推动落实。</t>
    </r>
  </si>
  <si>
    <r>
      <rPr>
        <sz val="9"/>
        <rFont val="宋体"/>
        <charset val="134"/>
      </rPr>
      <t>邀请来京参与培训</t>
    </r>
  </si>
  <si>
    <t>期</t>
  </si>
  <si>
    <r>
      <rPr>
        <sz val="9"/>
        <rFont val="宋体"/>
        <charset val="134"/>
      </rPr>
      <t>组织专家进行援助地培训</t>
    </r>
  </si>
  <si>
    <r>
      <rPr>
        <sz val="9"/>
        <rFont val="宋体"/>
        <charset val="134"/>
      </rPr>
      <t>开展文化交流援助地点</t>
    </r>
  </si>
  <si>
    <r>
      <rPr>
        <sz val="9"/>
        <rFont val="宋体"/>
        <charset val="134"/>
      </rPr>
      <t>邀请来京考察人数</t>
    </r>
  </si>
  <si>
    <r>
      <rPr>
        <sz val="9"/>
        <rFont val="宋体"/>
        <charset val="134"/>
      </rPr>
      <t>参与率</t>
    </r>
  </si>
  <si>
    <r>
      <rPr>
        <sz val="9"/>
        <rFont val="宋体"/>
        <charset val="134"/>
      </rPr>
      <t>书籍验收合格率</t>
    </r>
  </si>
  <si>
    <r>
      <rPr>
        <sz val="9"/>
        <rFont val="宋体"/>
        <charset val="134"/>
      </rPr>
      <t>培训成本</t>
    </r>
  </si>
  <si>
    <t>20.4</t>
  </si>
  <si>
    <r>
      <rPr>
        <sz val="9"/>
        <rFont val="宋体"/>
        <charset val="134"/>
      </rPr>
      <t>考察成本</t>
    </r>
  </si>
  <si>
    <t>28.6</t>
  </si>
  <si>
    <r>
      <rPr>
        <sz val="9"/>
        <rFont val="宋体"/>
        <charset val="134"/>
      </rPr>
      <t>书籍捐赠成本</t>
    </r>
  </si>
  <si>
    <r>
      <rPr>
        <sz val="9"/>
        <rFont val="宋体"/>
        <charset val="134"/>
      </rPr>
      <t>增进民族团结，为实现对口援助地区社会稳定和长治久安做出积极贡献；提高对口援助地区干部队伍建设水平；助力对口援助地区发展，引导更多优秀退役军人投身建设。</t>
    </r>
  </si>
  <si>
    <r>
      <rPr>
        <sz val="9"/>
        <rFont val="宋体"/>
        <charset val="134"/>
      </rPr>
      <t>书籍受援单位满意度</t>
    </r>
  </si>
  <si>
    <r>
      <rPr>
        <sz val="9"/>
        <rFont val="宋体"/>
        <charset val="134"/>
      </rPr>
      <t>考察代表人员满意度</t>
    </r>
  </si>
  <si>
    <t>041002001-北京市军队离休退休干部安置事务中心机关</t>
  </si>
  <si>
    <t>马鸣</t>
  </si>
  <si>
    <t>62020011</t>
  </si>
  <si>
    <t>102.874277</t>
  </si>
  <si>
    <r>
      <rPr>
        <sz val="9"/>
        <rFont val="宋体"/>
        <charset val="134"/>
      </rPr>
      <t xml:space="preserve">1.完成北京市政务云租用。 2.保障视频会议项目以及平台一体化项目基础设施、软件硬件正常运转，为业务开展提供支撑。 3.购置信息化设备，保障军休机关网络办公系统运转。 4.提高工作效率，提高社会影响力、认知度。 5.为实现军休人员信息化管理，实时掌握服务对象各项数据，准确测算生活待遇标准和经费预算，需委托专业机构更新维护军休人员管理信息系统。委托机构需做到实时维护军休干部和军休职工信息管理系统，努力做到信息化管理，准确测算各项待遇标准；及时解决系统在使用过程出现的问题，如遇有各项待遇标准发生变化，及时在后台进行相应修改数据。 </t>
    </r>
  </si>
  <si>
    <r>
      <rPr>
        <sz val="9"/>
        <rFont val="宋体"/>
        <charset val="134"/>
      </rPr>
      <t>视频会议硬件采购/维护数量/一体化平台硬件采购/维护数量/政务云硬件采购/维护数量</t>
    </r>
  </si>
  <si>
    <r>
      <rPr>
        <sz val="9"/>
        <rFont val="宋体"/>
        <charset val="134"/>
      </rPr>
      <t>系统验收合格率/系统正常运行率/系统故障率/故障响应率/故障排除率/</t>
    </r>
  </si>
  <si>
    <r>
      <rPr>
        <sz val="9"/>
        <rFont val="宋体"/>
        <charset val="134"/>
      </rPr>
      <t>系统平均无故障时间</t>
    </r>
  </si>
  <si>
    <t>5000</t>
  </si>
  <si>
    <t>小时</t>
  </si>
  <si>
    <r>
      <rPr>
        <sz val="9"/>
        <rFont val="宋体"/>
        <charset val="134"/>
      </rPr>
      <t>需求方案设计时间、验收时间</t>
    </r>
  </si>
  <si>
    <r>
      <rPr>
        <sz val="9"/>
        <rFont val="宋体"/>
        <charset val="134"/>
      </rPr>
      <t>得到提升</t>
    </r>
  </si>
  <si>
    <t>王占新、朱发福、张勇</t>
  </si>
  <si>
    <r>
      <rPr>
        <sz val="9"/>
        <rFont val="宋体"/>
        <charset val="134"/>
      </rPr>
      <t>1、根据《军队离休退休干部服务管理办法》规定，服务管理机构应定期开展教育培训、岗位练兵，提高工作人员的思想政治素质、政策理论水平和服务管理能力。 2、通过开展全市性业务培训，提升各级服务管理机构工作人员业务能力素质，强化政策理论水平和服务管理能力。推动全市无军籍职工服务管理水平稳步提高，落实无军籍职工各项待遇。 3、对北京市军休中心机关各处、15家直属单位、16个区县军休所财务、审计有关人员进行继续教育和培训，适应新形势下军休事业的发展，提高服务军休干部的能力。培训教育方式按照国家和北京市有关规定执行。</t>
    </r>
  </si>
  <si>
    <r>
      <rPr>
        <sz val="9"/>
        <rFont val="宋体"/>
        <charset val="134"/>
      </rPr>
      <t>培训人数增长率</t>
    </r>
  </si>
  <si>
    <r>
      <rPr>
        <sz val="9"/>
        <rFont val="宋体"/>
        <charset val="134"/>
      </rPr>
      <t>培训班次</t>
    </r>
  </si>
  <si>
    <t>场次</t>
  </si>
  <si>
    <r>
      <rPr>
        <sz val="9"/>
        <rFont val="宋体"/>
        <charset val="134"/>
      </rPr>
      <t>培训人数</t>
    </r>
  </si>
  <si>
    <t>460</t>
  </si>
  <si>
    <t>人数</t>
  </si>
  <si>
    <t>6.5</t>
  </si>
  <si>
    <r>
      <rPr>
        <sz val="9"/>
        <rFont val="宋体"/>
        <charset val="134"/>
      </rPr>
      <t>教学模式创新数量</t>
    </r>
  </si>
  <si>
    <t>门</t>
  </si>
  <si>
    <r>
      <rPr>
        <sz val="9"/>
        <rFont val="宋体"/>
        <charset val="134"/>
      </rPr>
      <t>课程数量</t>
    </r>
  </si>
  <si>
    <t>13</t>
  </si>
  <si>
    <r>
      <rPr>
        <sz val="9"/>
        <rFont val="宋体"/>
        <charset val="134"/>
      </rPr>
      <t>培训参与度</t>
    </r>
  </si>
  <si>
    <r>
      <rPr>
        <sz val="9"/>
        <rFont val="宋体"/>
        <charset val="134"/>
      </rPr>
      <t>培训覆盖率</t>
    </r>
  </si>
  <si>
    <r>
      <rPr>
        <sz val="9"/>
        <rFont val="宋体"/>
        <charset val="134"/>
      </rPr>
      <t>培训合格率</t>
    </r>
  </si>
  <si>
    <r>
      <rPr>
        <sz val="9"/>
        <rFont val="宋体"/>
        <charset val="134"/>
      </rPr>
      <t>培训时间</t>
    </r>
  </si>
  <si>
    <r>
      <rPr>
        <sz val="9"/>
        <rFont val="宋体"/>
        <charset val="134"/>
      </rPr>
      <t>人均培训成本</t>
    </r>
  </si>
  <si>
    <t>元/人</t>
  </si>
  <si>
    <t>53.62</t>
  </si>
  <si>
    <r>
      <rPr>
        <sz val="9"/>
        <rFont val="宋体"/>
        <charset val="134"/>
      </rPr>
      <t>提高了军休工作人员政策理论水平和服务管理能力；得到提升；财务审计人员整体水平得到提升</t>
    </r>
  </si>
  <si>
    <t>高中低</t>
  </si>
  <si>
    <r>
      <rPr>
        <sz val="9"/>
        <rFont val="宋体"/>
        <charset val="134"/>
      </rPr>
      <t>受训学员满意度</t>
    </r>
  </si>
  <si>
    <t>11000022T000000426917-咨询委员会</t>
  </si>
  <si>
    <t>王永贵</t>
  </si>
  <si>
    <t>58.115000</t>
  </si>
  <si>
    <t>32.151600</t>
  </si>
  <si>
    <t>25.963400</t>
  </si>
  <si>
    <r>
      <rPr>
        <sz val="9"/>
        <rFont val="宋体"/>
        <charset val="134"/>
      </rPr>
      <t>为充分发挥广大军休干部的优势作用，更好的服务军休干部，搭建安置管理部门、服务管理机构联系服务对象的桥梁纽带，起到“直通车”作用，第一时间听取到意见建议，及时掌握军休干部的所思所想、所需所盼，有针对性的开展工作，成立由有关方面专家及权威人士担任顾问、由军休干部组成的军休干部服务管理工作咨询委员会，以进一步提升服务管理工作质量水平和广大军休干部对服务管理工作的满意度。对军休干部普遍关注的问题有针对性的开展调研，提出合理化建议，及时解答军休提出的个性化问题。2022年度将继续发挥咨询委员会的桥梁纽带作用，对军休干部关切的事项进行专题调研，为中心党委民主化、科学化决策提供了有效支持。</t>
    </r>
  </si>
  <si>
    <r>
      <rPr>
        <sz val="9"/>
        <rFont val="宋体"/>
        <charset val="134"/>
      </rPr>
      <t>咨询委员会常委</t>
    </r>
  </si>
  <si>
    <r>
      <rPr>
        <sz val="9"/>
        <rFont val="宋体"/>
        <charset val="134"/>
      </rPr>
      <t>咨询委员会成员</t>
    </r>
  </si>
  <si>
    <t>143</t>
  </si>
  <si>
    <r>
      <rPr>
        <sz val="9"/>
        <rFont val="宋体"/>
        <charset val="134"/>
      </rPr>
      <t>军休服务管理咨询顾问</t>
    </r>
  </si>
  <si>
    <r>
      <rPr>
        <sz val="9"/>
        <rFont val="宋体"/>
        <charset val="134"/>
      </rPr>
      <t>了解反馈意见建议</t>
    </r>
  </si>
  <si>
    <r>
      <rPr>
        <sz val="9"/>
        <rFont val="宋体"/>
        <charset val="134"/>
      </rPr>
      <t>解决个性化需求能力</t>
    </r>
  </si>
  <si>
    <r>
      <rPr>
        <sz val="9"/>
        <rFont val="宋体"/>
        <charset val="134"/>
      </rPr>
      <t>支付第三季度劳务费</t>
    </r>
  </si>
  <si>
    <r>
      <rPr>
        <sz val="9"/>
        <rFont val="宋体"/>
        <charset val="134"/>
      </rPr>
      <t>召开咨询委员会专题研讨</t>
    </r>
  </si>
  <si>
    <r>
      <rPr>
        <sz val="9"/>
        <rFont val="宋体"/>
        <charset val="134"/>
      </rPr>
      <t>支付第四季度劳务费</t>
    </r>
  </si>
  <si>
    <r>
      <rPr>
        <sz val="9"/>
        <rFont val="宋体"/>
        <charset val="134"/>
      </rPr>
      <t>支付第二季度劳务费</t>
    </r>
  </si>
  <si>
    <r>
      <rPr>
        <sz val="9"/>
        <rFont val="宋体"/>
        <charset val="134"/>
      </rPr>
      <t>支付第一季度劳务费</t>
    </r>
  </si>
  <si>
    <r>
      <rPr>
        <sz val="9"/>
        <rFont val="宋体"/>
        <charset val="134"/>
      </rPr>
      <t>专题研讨</t>
    </r>
  </si>
  <si>
    <t>20.9</t>
  </si>
  <si>
    <r>
      <rPr>
        <sz val="9"/>
        <rFont val="宋体"/>
        <charset val="134"/>
      </rPr>
      <t>调研经费</t>
    </r>
  </si>
  <si>
    <t>5.3154</t>
  </si>
  <si>
    <r>
      <rPr>
        <sz val="9"/>
        <rFont val="宋体"/>
        <charset val="134"/>
      </rPr>
      <t>劳务费</t>
    </r>
  </si>
  <si>
    <t>32.1516</t>
  </si>
  <si>
    <r>
      <rPr>
        <sz val="9"/>
        <rFont val="宋体"/>
        <charset val="134"/>
      </rPr>
      <t>了解军休干部群体意见建议，宣传讲解军休干部领域政策规定，协助解决军休干部个性化需求</t>
    </r>
  </si>
  <si>
    <r>
      <rPr>
        <sz val="9"/>
        <rFont val="宋体"/>
        <charset val="134"/>
      </rPr>
      <t>提升服务管理工作质量水平和广大军休干部对服务管理工作的满意度</t>
    </r>
  </si>
  <si>
    <r>
      <rPr>
        <sz val="9"/>
        <rFont val="宋体"/>
        <charset val="134"/>
      </rPr>
      <t>军休干部满意度</t>
    </r>
  </si>
  <si>
    <t>11000022T000000426927-安全管理技术服务</t>
  </si>
  <si>
    <t>张存智</t>
  </si>
  <si>
    <t>62020011—3508</t>
  </si>
  <si>
    <t>45.180000</t>
  </si>
  <si>
    <r>
      <rPr>
        <sz val="9"/>
        <rFont val="宋体"/>
        <charset val="134"/>
      </rPr>
      <t>依托第三方专业力量，组织对全市军休系统开展隐患排查；结合军休工作实际编制军休系统安全等级评定技术规范，并申报发布团体标准；形成系统长效的安全管理模式，有效防范和坚决遏制安全事故发生。</t>
    </r>
  </si>
  <si>
    <r>
      <rPr>
        <sz val="9"/>
        <rFont val="宋体"/>
        <charset val="134"/>
      </rPr>
      <t>直属单位安全隐患排查</t>
    </r>
  </si>
  <si>
    <t>14</t>
  </si>
  <si>
    <r>
      <rPr>
        <sz val="9"/>
        <rFont val="宋体"/>
        <charset val="134"/>
      </rPr>
      <t>区属单位安全隐患排查</t>
    </r>
  </si>
  <si>
    <r>
      <rPr>
        <sz val="9"/>
        <rFont val="宋体"/>
        <charset val="134"/>
      </rPr>
      <t>安全标准化体系建设，完成编制并申请团标</t>
    </r>
  </si>
  <si>
    <r>
      <rPr>
        <sz val="9"/>
        <rFont val="宋体"/>
        <charset val="134"/>
      </rPr>
      <t>安全素质能力提升</t>
    </r>
  </si>
  <si>
    <r>
      <rPr>
        <sz val="9"/>
        <rFont val="宋体"/>
        <charset val="134"/>
      </rPr>
      <t>2022年度</t>
    </r>
  </si>
  <si>
    <r>
      <rPr>
        <sz val="9"/>
        <rFont val="宋体"/>
        <charset val="134"/>
      </rPr>
      <t>项目预算额定</t>
    </r>
  </si>
  <si>
    <t>45.18</t>
  </si>
  <si>
    <r>
      <rPr>
        <sz val="9"/>
        <rFont val="宋体"/>
        <charset val="134"/>
      </rPr>
      <t>全市军休系统安全无事故</t>
    </r>
  </si>
  <si>
    <r>
      <rPr>
        <sz val="9"/>
        <rFont val="宋体"/>
        <charset val="134"/>
      </rPr>
      <t>受检单位的满意度</t>
    </r>
  </si>
  <si>
    <t>11000022T000000427665-军休干部持卡就医项目</t>
  </si>
  <si>
    <t>涂太云</t>
  </si>
  <si>
    <t>62380592</t>
  </si>
  <si>
    <t>300.270100</t>
  </si>
  <si>
    <t>269.289000</t>
  </si>
  <si>
    <t>30.981100</t>
  </si>
  <si>
    <r>
      <rPr>
        <sz val="9"/>
        <rFont val="宋体"/>
        <charset val="134"/>
      </rPr>
      <t>军休干部实现持卡就医，实时结算后，将按照我市同类人员医疗保障标准执行，市退役军人事务局军休干部管理部门单独成立军休干部医疗保障部门，设立资金账户，军休干部医疗费单独核算。各区军休办、市属所设立业务独立办理终端，自主办理相关业务，市军休办医疗保障机构办理相关业务。</t>
    </r>
  </si>
  <si>
    <r>
      <rPr>
        <sz val="9"/>
        <rFont val="宋体"/>
        <charset val="134"/>
      </rPr>
      <t>接收的军休干部享受到持卡就医服务</t>
    </r>
  </si>
  <si>
    <r>
      <rPr>
        <sz val="9"/>
        <rFont val="宋体"/>
        <charset val="134"/>
      </rPr>
      <t>军休干部持卡就医人数</t>
    </r>
  </si>
  <si>
    <r>
      <rPr>
        <sz val="9"/>
        <rFont val="宋体"/>
        <charset val="134"/>
      </rPr>
      <t>＞</t>
    </r>
  </si>
  <si>
    <t>53000</t>
  </si>
  <si>
    <r>
      <rPr>
        <sz val="9"/>
        <rFont val="宋体"/>
        <charset val="134"/>
      </rPr>
      <t>为接收的军休干部持卡就医服务，信息采集、制卡</t>
    </r>
  </si>
  <si>
    <t>301.11</t>
  </si>
  <si>
    <r>
      <rPr>
        <sz val="9"/>
        <rFont val="宋体"/>
        <charset val="134"/>
      </rPr>
      <t>为全市军休干部持卡就医服务</t>
    </r>
  </si>
  <si>
    <t>82</t>
  </si>
  <si>
    <r>
      <rPr>
        <sz val="9"/>
        <rFont val="宋体"/>
        <charset val="134"/>
      </rPr>
      <t>军休干部持卡就医满意度</t>
    </r>
  </si>
  <si>
    <t>11000022T000000427822-法律顾问</t>
  </si>
  <si>
    <t>王士举</t>
  </si>
  <si>
    <t>12.000000</t>
  </si>
  <si>
    <r>
      <rPr>
        <sz val="9"/>
        <rFont val="宋体"/>
        <charset val="134"/>
      </rPr>
      <t>聘请常年法律顾问，提供各项基本法律服务，保障各项工作合法合规开展，提高首都军休法治化建设水平，提升领导干部运用法治思维和法治方式能力。</t>
    </r>
  </si>
  <si>
    <r>
      <rPr>
        <sz val="9"/>
        <rFont val="宋体"/>
        <charset val="134"/>
      </rPr>
      <t>开展法治宣传教育培训和领导干部会前学法</t>
    </r>
  </si>
  <si>
    <r>
      <rPr>
        <sz val="9"/>
        <rFont val="宋体"/>
        <charset val="134"/>
      </rPr>
      <t>参与法律咨询、信访事项、合同谈判和重大决策、纠纷事项法律论证</t>
    </r>
  </si>
  <si>
    <r>
      <rPr>
        <sz val="9"/>
        <rFont val="宋体"/>
        <charset val="134"/>
      </rPr>
      <t>草拟、修改、审查合同和有关法律事务文书</t>
    </r>
  </si>
  <si>
    <r>
      <rPr>
        <sz val="9"/>
        <rFont val="宋体"/>
        <charset val="134"/>
      </rPr>
      <t>有效规避法律风险，提升依法行政能力</t>
    </r>
  </si>
  <si>
    <r>
      <rPr>
        <sz val="9"/>
        <rFont val="宋体"/>
        <charset val="134"/>
      </rPr>
      <t>符合《北京市军休安置事务中心2020年工作要点》</t>
    </r>
  </si>
  <si>
    <r>
      <rPr>
        <sz val="9"/>
        <rFont val="宋体"/>
        <charset val="134"/>
      </rPr>
      <t>提升领导干部运用法治思维和法治方式能力</t>
    </r>
  </si>
  <si>
    <r>
      <rPr>
        <sz val="9"/>
        <rFont val="宋体"/>
        <charset val="134"/>
      </rPr>
      <t>拨付首付款</t>
    </r>
  </si>
  <si>
    <r>
      <rPr>
        <sz val="9"/>
        <rFont val="宋体"/>
        <charset val="134"/>
      </rPr>
      <t>拨付尾款</t>
    </r>
  </si>
  <si>
    <r>
      <rPr>
        <sz val="9"/>
        <rFont val="宋体"/>
        <charset val="134"/>
      </rPr>
      <t>合同签订</t>
    </r>
  </si>
  <si>
    <r>
      <rPr>
        <sz val="9"/>
        <rFont val="宋体"/>
        <charset val="134"/>
      </rPr>
      <t>预算额度</t>
    </r>
  </si>
  <si>
    <r>
      <rPr>
        <sz val="9"/>
        <rFont val="宋体"/>
        <charset val="134"/>
      </rPr>
      <t>提供法律服务提供法律服务</t>
    </r>
  </si>
  <si>
    <r>
      <rPr>
        <sz val="9"/>
        <rFont val="宋体"/>
        <charset val="134"/>
      </rPr>
      <t>减少法律纠纷，提升依法行政能力</t>
    </r>
  </si>
  <si>
    <r>
      <rPr>
        <sz val="9"/>
        <rFont val="宋体"/>
        <charset val="134"/>
      </rPr>
      <t>工作人员满意度</t>
    </r>
  </si>
  <si>
    <t>11000022T000000427836-年度审计</t>
  </si>
  <si>
    <t>石道文</t>
  </si>
  <si>
    <t>49.134000</t>
  </si>
  <si>
    <r>
      <rPr>
        <sz val="9"/>
        <rFont val="宋体"/>
        <charset val="134"/>
      </rPr>
      <t>支付项目款100%，完成机关本级及14家直属单位审计报告</t>
    </r>
  </si>
  <si>
    <r>
      <rPr>
        <sz val="9"/>
        <rFont val="宋体"/>
        <charset val="134"/>
      </rPr>
      <t>审计报告</t>
    </r>
  </si>
  <si>
    <t>29</t>
  </si>
  <si>
    <r>
      <rPr>
        <sz val="9"/>
        <rFont val="宋体"/>
        <charset val="134"/>
      </rPr>
      <t>审计单位</t>
    </r>
  </si>
  <si>
    <r>
      <rPr>
        <sz val="9"/>
        <rFont val="宋体"/>
        <charset val="134"/>
      </rPr>
      <t>严格按照《北京市内部审计规定 》北京市人民政府第289令要求实施审计工作</t>
    </r>
  </si>
  <si>
    <r>
      <rPr>
        <sz val="9"/>
        <rFont val="宋体"/>
        <charset val="134"/>
      </rPr>
      <t>审计覆盖率</t>
    </r>
  </si>
  <si>
    <r>
      <rPr>
        <sz val="9"/>
        <rFont val="宋体"/>
        <charset val="134"/>
      </rPr>
      <t>审计整改</t>
    </r>
  </si>
  <si>
    <r>
      <rPr>
        <sz val="9"/>
        <rFont val="宋体"/>
        <charset val="134"/>
      </rPr>
      <t>审计报告终稿</t>
    </r>
  </si>
  <si>
    <r>
      <rPr>
        <sz val="9"/>
        <rFont val="宋体"/>
        <charset val="134"/>
      </rPr>
      <t>审计报告初稿征求意见</t>
    </r>
  </si>
  <si>
    <r>
      <rPr>
        <sz val="9"/>
        <rFont val="宋体"/>
        <charset val="134"/>
      </rPr>
      <t>尾款</t>
    </r>
  </si>
  <si>
    <t>14.7402</t>
  </si>
  <si>
    <t>49.134</t>
  </si>
  <si>
    <r>
      <rPr>
        <sz val="9"/>
        <rFont val="宋体"/>
        <charset val="134"/>
      </rPr>
      <t>首付款</t>
    </r>
  </si>
  <si>
    <t>34.3938</t>
  </si>
  <si>
    <r>
      <rPr>
        <sz val="9"/>
        <rFont val="宋体"/>
        <charset val="134"/>
      </rPr>
      <t>推进首都军休日常财务收支、年度预算执行工作安全有序稳步提升</t>
    </r>
  </si>
  <si>
    <r>
      <rPr>
        <sz val="9"/>
        <rFont val="宋体"/>
        <charset val="134"/>
      </rPr>
      <t>有效促进提高各单位审计整改工作</t>
    </r>
  </si>
  <si>
    <r>
      <rPr>
        <sz val="9"/>
        <rFont val="宋体"/>
        <charset val="134"/>
      </rPr>
      <t>中心系统内各预算单位满意度</t>
    </r>
  </si>
  <si>
    <t>11000022T000000427888-财务管理</t>
  </si>
  <si>
    <t>张勇</t>
  </si>
  <si>
    <t>88.000000</t>
  </si>
  <si>
    <r>
      <rPr>
        <sz val="9"/>
        <rFont val="宋体"/>
        <charset val="134"/>
      </rPr>
      <t>通过委托第三方机构提供财务辅助工作、预算评审、内控咨询服务等服务事项，进一步完善军休系统内控制度建设，规范财务核算工作，确保资金使用依法合规，提高资金使用效益。</t>
    </r>
  </si>
  <si>
    <r>
      <rPr>
        <sz val="9"/>
        <rFont val="宋体"/>
        <charset val="134"/>
      </rPr>
      <t>业务层面数据技术服务支持</t>
    </r>
  </si>
  <si>
    <r>
      <rPr>
        <sz val="9"/>
        <rFont val="宋体"/>
        <charset val="134"/>
      </rPr>
      <t>人员数量</t>
    </r>
  </si>
  <si>
    <r>
      <rPr>
        <sz val="9"/>
        <rFont val="宋体"/>
        <charset val="134"/>
      </rPr>
      <t>覆盖直属单位数量</t>
    </r>
  </si>
  <si>
    <r>
      <rPr>
        <sz val="9"/>
        <rFont val="宋体"/>
        <charset val="134"/>
      </rPr>
      <t>内控及手册修订咨询</t>
    </r>
  </si>
  <si>
    <r>
      <rPr>
        <sz val="9"/>
        <rFont val="宋体"/>
        <charset val="134"/>
      </rPr>
      <t>严格按照国家财经政策以及军休系统财务和内控制度履行职责</t>
    </r>
  </si>
  <si>
    <r>
      <rPr>
        <sz val="9"/>
        <rFont val="宋体"/>
        <charset val="134"/>
      </rPr>
      <t>服务覆盖率</t>
    </r>
  </si>
  <si>
    <r>
      <rPr>
        <sz val="9"/>
        <rFont val="宋体"/>
        <charset val="134"/>
      </rPr>
      <t>人员到岗时间</t>
    </r>
  </si>
  <si>
    <r>
      <rPr>
        <sz val="9"/>
        <rFont val="宋体"/>
        <charset val="134"/>
      </rPr>
      <t>项目进度</t>
    </r>
  </si>
  <si>
    <t>88</t>
  </si>
  <si>
    <r>
      <rPr>
        <sz val="9"/>
        <rFont val="宋体"/>
        <charset val="134"/>
      </rPr>
      <t>有效提高中心系统内各单位财务工作效能</t>
    </r>
  </si>
  <si>
    <r>
      <rPr>
        <sz val="9"/>
        <rFont val="宋体"/>
        <charset val="134"/>
      </rPr>
      <t>中心系统内各单位满意度</t>
    </r>
  </si>
  <si>
    <t>11000022T000000440474-军休宣传选树项目</t>
  </si>
  <si>
    <t>朱发福、李慧方</t>
  </si>
  <si>
    <t>96.855000</t>
  </si>
  <si>
    <t>92.950000</t>
  </si>
  <si>
    <t>3.905000</t>
  </si>
  <si>
    <r>
      <rPr>
        <sz val="9"/>
        <rFont val="宋体"/>
        <charset val="134"/>
      </rPr>
      <t>1、根据《军队离休退休服务管理办法》和《退役军人事务部等6部门关于进一步提升移交政府安置的军队离休退休干部服务管理水平的通知》等文件精神，为大力弘扬社会主义核心价值观，秉持“忠诚、奉献、和谐、首善”的首都军休核心理念，唱响军休主旋律，经研究决定自2016年起，每年开展一届“十大北京军休榜样”宣传选树活动，旨在全市军休系统树立一批“崇德向善、奋发有为”的道德模范，鼓励教育引导广大军休人员离休不离志，退休不褪色，继续为国家、国防建设做贡献,努力实现“六老”目标，充分发挥军休干部先进典型的示范引领作用，2022年将组织开展第七届“北京军休榜样”宣传选树活动。 2、为加大新闻宣传力度，充分展示首都军休创新发展成果，塑造首都军休“忠诚、奉献、和谐、首善”的良好形象，更好地服从服务新时代强军事业。</t>
    </r>
  </si>
  <si>
    <r>
      <rPr>
        <sz val="9"/>
        <rFont val="宋体"/>
        <charset val="134"/>
      </rPr>
      <t>评审推选军休榜样候选人</t>
    </r>
  </si>
  <si>
    <r>
      <rPr>
        <sz val="9"/>
        <rFont val="宋体"/>
        <charset val="134"/>
      </rPr>
      <t>在《中国社会报-双拥共建》设立“走进新时代，首都和谐军休”专栏</t>
    </r>
  </si>
  <si>
    <t>24</t>
  </si>
  <si>
    <t>期/年</t>
  </si>
  <si>
    <r>
      <rPr>
        <sz val="9"/>
        <rFont val="宋体"/>
        <charset val="134"/>
      </rPr>
      <t>产生北京军休榜样</t>
    </r>
  </si>
  <si>
    <r>
      <rPr>
        <sz val="9"/>
        <rFont val="宋体"/>
        <charset val="134"/>
      </rPr>
      <t>在《中国老年报》上开辟“首都和谐军休家园”冠名专栏，每月刊出1期。</t>
    </r>
  </si>
  <si>
    <r>
      <rPr>
        <sz val="9"/>
        <rFont val="宋体"/>
        <charset val="134"/>
      </rPr>
      <t>在《中国社会报-双拥共建》设立特别策划专版，每季度1版。</t>
    </r>
  </si>
  <si>
    <t>次/年</t>
  </si>
  <si>
    <r>
      <rPr>
        <sz val="9"/>
        <rFont val="宋体"/>
        <charset val="134"/>
      </rPr>
      <t>大力宣传红色军休故事，红色基因传承，军休工作十大标兵、北京军休榜样，持续扩大首都军休影响力</t>
    </r>
  </si>
  <si>
    <r>
      <rPr>
        <sz val="9"/>
        <rFont val="宋体"/>
        <charset val="134"/>
      </rPr>
      <t>军休榜样事迹材料进行评审</t>
    </r>
  </si>
  <si>
    <r>
      <rPr>
        <sz val="9"/>
        <rFont val="宋体"/>
        <charset val="134"/>
      </rPr>
      <t>各单位申报榜样材料</t>
    </r>
  </si>
  <si>
    <r>
      <rPr>
        <sz val="9"/>
        <rFont val="宋体"/>
        <charset val="134"/>
      </rPr>
      <t>充分塑造首都军休“忠诚、奉献、和谐、首善”的良好形象</t>
    </r>
  </si>
  <si>
    <r>
      <rPr>
        <sz val="9"/>
        <rFont val="宋体"/>
        <charset val="134"/>
      </rPr>
      <t>组织发布仪式</t>
    </r>
  </si>
  <si>
    <r>
      <rPr>
        <sz val="9"/>
        <rFont val="宋体"/>
        <charset val="134"/>
      </rPr>
      <t>制作军休榜样事迹材料，制作奖杯证书，组织各单位投票</t>
    </r>
  </si>
  <si>
    <r>
      <rPr>
        <sz val="9"/>
        <rFont val="宋体"/>
        <charset val="134"/>
      </rPr>
      <t>组织材料评审小组对军休榜样候选人进行评审</t>
    </r>
  </si>
  <si>
    <r>
      <rPr>
        <sz val="9"/>
        <rFont val="宋体"/>
        <charset val="134"/>
      </rPr>
      <t>中国社会报预算额度</t>
    </r>
  </si>
  <si>
    <r>
      <rPr>
        <sz val="9"/>
        <rFont val="宋体"/>
        <charset val="134"/>
      </rPr>
      <t>军休榜样评审经费</t>
    </r>
  </si>
  <si>
    <t>12.43</t>
  </si>
  <si>
    <r>
      <rPr>
        <sz val="9"/>
        <rFont val="宋体"/>
        <charset val="134"/>
      </rPr>
      <t>印刷费</t>
    </r>
  </si>
  <si>
    <t>48.4</t>
  </si>
  <si>
    <r>
      <rPr>
        <sz val="9"/>
        <rFont val="宋体"/>
        <charset val="134"/>
      </rPr>
      <t>中国老年报预算额度</t>
    </r>
  </si>
  <si>
    <t>9.6</t>
  </si>
  <si>
    <r>
      <rPr>
        <sz val="9"/>
        <rFont val="宋体"/>
        <charset val="134"/>
      </rPr>
      <t>培树军休人员先进典型，宣传军休人员先进事迹，形成学有典型，做有榜样的良好氛围</t>
    </r>
  </si>
  <si>
    <r>
      <rPr>
        <sz val="9"/>
        <rFont val="宋体"/>
        <charset val="134"/>
      </rPr>
      <t>扩大首都军休影响力和美誉度</t>
    </r>
  </si>
  <si>
    <r>
      <rPr>
        <sz val="9"/>
        <rFont val="宋体"/>
        <charset val="134"/>
      </rPr>
      <t>示范引领作用作用好，增强军休干部荣誉感和自豪感</t>
    </r>
  </si>
  <si>
    <r>
      <rPr>
        <sz val="9"/>
        <rFont val="宋体"/>
        <charset val="134"/>
      </rPr>
      <t>持续宣传首都军休事业，扩大首都军休影响力</t>
    </r>
  </si>
  <si>
    <t>11000022T000000440790-无军籍职工慰问疗养</t>
  </si>
  <si>
    <t>王占新</t>
  </si>
  <si>
    <t>243.350000</t>
  </si>
  <si>
    <r>
      <rPr>
        <sz val="9"/>
        <rFont val="宋体"/>
        <charset val="134"/>
      </rPr>
      <t>1、根据民政部《军队无军籍退休退职职工服务管理办法》、北京市民政局、人事局、财政局《关于提高民政部门管理的地方退休人员管理经费标准的通知》（京民福字〔1995〕第265号）和北京市军休安置事务中心《北京市军队无军籍退休退职职工管理费福利费安置费使用办法（试行）》相关规定，并结合我市无军籍职工工作实际，委托第三方机构，开展无军籍职工疗养活动。通过开展活动，丰富无军籍职工文化生活，让无军籍职工感受改革开放成果、感受党和各级政府的关心和关爱，维护无军籍职工群体稳定 2、 根据民政部《军队无军籍退休退职职工服务管理办法》和北京市退役军人事务局“两节”期间走访慰问送温暖活动要求并结合我市无军籍职工工作实际，每年元旦、春节期间开展无军籍职工走访慰问活动。</t>
    </r>
  </si>
  <si>
    <r>
      <rPr>
        <sz val="9"/>
        <rFont val="宋体"/>
        <charset val="134"/>
      </rPr>
      <t>覆盖区县数量</t>
    </r>
  </si>
  <si>
    <r>
      <rPr>
        <sz val="9"/>
        <rFont val="宋体"/>
        <charset val="134"/>
      </rPr>
      <t>疗养人数</t>
    </r>
  </si>
  <si>
    <t>600</t>
  </si>
  <si>
    <r>
      <rPr>
        <sz val="9"/>
        <rFont val="宋体"/>
        <charset val="134"/>
      </rPr>
      <t>慰问人数</t>
    </r>
  </si>
  <si>
    <t>741</t>
  </si>
  <si>
    <r>
      <rPr>
        <sz val="9"/>
        <rFont val="宋体"/>
        <charset val="134"/>
      </rPr>
      <t>项目实施效果管理</t>
    </r>
  </si>
  <si>
    <r>
      <rPr>
        <sz val="9"/>
        <rFont val="宋体"/>
        <charset val="134"/>
      </rPr>
      <t>招标采购时间</t>
    </r>
  </si>
  <si>
    <r>
      <rPr>
        <sz val="9"/>
        <rFont val="宋体"/>
        <charset val="134"/>
      </rPr>
      <t>慰问时间</t>
    </r>
  </si>
  <si>
    <r>
      <rPr>
        <sz val="9"/>
        <rFont val="宋体"/>
        <charset val="134"/>
      </rPr>
      <t>项目验收及评价完成时间</t>
    </r>
  </si>
  <si>
    <t>243.35</t>
  </si>
  <si>
    <r>
      <rPr>
        <sz val="9"/>
        <rFont val="宋体"/>
        <charset val="134"/>
      </rPr>
      <t>基层工作效率</t>
    </r>
  </si>
  <si>
    <r>
      <rPr>
        <sz val="9"/>
        <rFont val="宋体"/>
        <charset val="134"/>
      </rPr>
      <t>基层服务保障能力</t>
    </r>
  </si>
  <si>
    <r>
      <rPr>
        <sz val="9"/>
        <rFont val="宋体"/>
        <charset val="134"/>
      </rPr>
      <t>基层民生诉求响应速度</t>
    </r>
  </si>
  <si>
    <r>
      <rPr>
        <sz val="9"/>
        <rFont val="宋体"/>
        <charset val="134"/>
      </rPr>
      <t>无军籍职工满意度指标</t>
    </r>
  </si>
  <si>
    <t>11000022T000000440806-军休干部慰问</t>
  </si>
  <si>
    <t>朱发福</t>
  </si>
  <si>
    <t>571.600000</t>
  </si>
  <si>
    <r>
      <rPr>
        <sz val="9"/>
        <rFont val="宋体"/>
        <charset val="134"/>
      </rPr>
      <t>1.2022年分别在“元旦春节”、“八一”、“十一”等重大节日期间普遍慰问军休干部和重点走访慰问离休干部、英模功臣、模范（最美）退役军人、家庭困难、受省部级表彰等军休干部代表； 2.“元旦春节”退役军人事务部、北京市政府及军队等相关单位集中慰问军休干部； 3.邀请市政府领导、市事务局领导重点走访慰问，及时传递党和政府对广大军休干部的关怀和温暖。全年完成对4771名军休干部的重点走访慰问。</t>
    </r>
  </si>
  <si>
    <r>
      <rPr>
        <sz val="9"/>
        <rFont val="宋体"/>
        <charset val="134"/>
      </rPr>
      <t>“元旦春节”慰问人数</t>
    </r>
  </si>
  <si>
    <t>2115</t>
  </si>
  <si>
    <r>
      <rPr>
        <sz val="9"/>
        <rFont val="宋体"/>
        <charset val="134"/>
      </rPr>
      <t>“八一”慰问人数</t>
    </r>
  </si>
  <si>
    <t>1436</t>
  </si>
  <si>
    <r>
      <rPr>
        <sz val="9"/>
        <rFont val="宋体"/>
        <charset val="134"/>
      </rPr>
      <t>“十一”慰问人数</t>
    </r>
  </si>
  <si>
    <t>970</t>
  </si>
  <si>
    <r>
      <rPr>
        <sz val="9"/>
        <rFont val="宋体"/>
        <charset val="134"/>
      </rPr>
      <t>慰问覆盖率</t>
    </r>
  </si>
  <si>
    <r>
      <rPr>
        <sz val="9"/>
        <rFont val="宋体"/>
        <charset val="134"/>
      </rPr>
      <t>严格按照人员类别确定慰问对象</t>
    </r>
  </si>
  <si>
    <r>
      <rPr>
        <sz val="9"/>
        <rFont val="宋体"/>
        <charset val="134"/>
      </rPr>
      <t>严格执行各类慰问对象经费标准</t>
    </r>
  </si>
  <si>
    <r>
      <rPr>
        <sz val="9"/>
        <rFont val="宋体"/>
        <charset val="134"/>
      </rPr>
      <t>“十一”慰问军休干部经费</t>
    </r>
  </si>
  <si>
    <r>
      <rPr>
        <sz val="9"/>
        <rFont val="宋体"/>
        <charset val="134"/>
      </rPr>
      <t>“八一”慰问军休干部经费</t>
    </r>
  </si>
  <si>
    <r>
      <rPr>
        <sz val="9"/>
        <rFont val="宋体"/>
        <charset val="134"/>
      </rPr>
      <t>元旦春节重点慰问经费</t>
    </r>
  </si>
  <si>
    <r>
      <rPr>
        <sz val="9"/>
        <rFont val="宋体"/>
        <charset val="134"/>
      </rPr>
      <t>资金支付进度</t>
    </r>
  </si>
  <si>
    <t>97</t>
  </si>
  <si>
    <t>179.6</t>
  </si>
  <si>
    <r>
      <rPr>
        <sz val="9"/>
        <rFont val="宋体"/>
        <charset val="134"/>
      </rPr>
      <t>元旦春节慰问军休干部经费</t>
    </r>
  </si>
  <si>
    <t>295</t>
  </si>
  <si>
    <r>
      <rPr>
        <sz val="9"/>
        <rFont val="宋体"/>
        <charset val="134"/>
      </rPr>
      <t>充分体现党和政府对军休干部的关系与温暖</t>
    </r>
  </si>
  <si>
    <r>
      <rPr>
        <sz val="9"/>
        <rFont val="宋体"/>
        <charset val="134"/>
      </rPr>
      <t>使军休干部能够充分体会到党和政府对他们的关怀和温暖</t>
    </r>
  </si>
  <si>
    <t>11000022Y000000427539-军干持卡就医办公场所设备购置</t>
  </si>
  <si>
    <t>136.778330</t>
  </si>
  <si>
    <r>
      <rPr>
        <sz val="9"/>
        <rFont val="宋体"/>
        <charset val="134"/>
      </rPr>
      <t>军休干部持卡就医办公场所是专门为持卡就医实时结算设置的对外办公大厅，办公场所须购置网线、监控摄像机、大会议室需安装ＬＥＤ屏、会议音响、视频会议设备、北楼装修后需购置窗帘,以满足日常办公的需要和正常运转。</t>
    </r>
  </si>
  <si>
    <r>
      <rPr>
        <sz val="9"/>
        <rFont val="宋体"/>
        <charset val="134"/>
      </rPr>
      <t>窗帘</t>
    </r>
  </si>
  <si>
    <r>
      <rPr>
        <sz val="9"/>
        <rFont val="宋体"/>
        <charset val="134"/>
      </rPr>
      <t>视频会议设备</t>
    </r>
  </si>
  <si>
    <t>136.77833</t>
  </si>
  <si>
    <r>
      <rPr>
        <sz val="9"/>
        <rFont val="宋体"/>
        <charset val="134"/>
      </rPr>
      <t>保障日常办公需要，办公场所正常运转</t>
    </r>
  </si>
  <si>
    <t>11000022Y000000489600-办公家具电器及电脑购置</t>
  </si>
  <si>
    <t>010-62020011</t>
  </si>
  <si>
    <t>50.146000</t>
  </si>
  <si>
    <t xml:space="preserve">１、购置办公家具及电器，保障市军休安置事务中心办公业务顺利有序开展。 ２、购置台式计算机及安全桌面系统，保障市军休安置事务中心日常办公业务正常开展。 </t>
  </si>
  <si>
    <r>
      <rPr>
        <sz val="9"/>
        <rFont val="宋体"/>
        <charset val="134"/>
      </rPr>
      <t>购置办公家具</t>
    </r>
  </si>
  <si>
    <t>231</t>
  </si>
  <si>
    <r>
      <rPr>
        <sz val="9"/>
        <rFont val="宋体"/>
        <charset val="134"/>
      </rPr>
      <t xml:space="preserve">电脑 </t>
    </r>
  </si>
  <si>
    <r>
      <rPr>
        <sz val="9"/>
        <rFont val="宋体"/>
        <charset val="134"/>
      </rPr>
      <t>购置电器设备</t>
    </r>
  </si>
  <si>
    <t>50.146</t>
  </si>
  <si>
    <r>
      <rPr>
        <sz val="9"/>
        <rFont val="宋体"/>
        <charset val="134"/>
      </rPr>
      <t>履职基础、公共服务能力得到提升</t>
    </r>
  </si>
  <si>
    <t>041002007-北京市军队离休退休干部恩翠休养所</t>
  </si>
  <si>
    <t>11000022T000000489327-2022恩翠军休所军休干部住宅楼电梯更换项目（尾款）</t>
  </si>
  <si>
    <t>朱勇</t>
  </si>
  <si>
    <t>66806092</t>
  </si>
  <si>
    <t>43.320000</t>
  </si>
  <si>
    <r>
      <rPr>
        <sz val="9"/>
        <rFont val="宋体"/>
        <charset val="134"/>
      </rPr>
      <t>恩翠军休所小区东区6号、7号、11号楼6部电梯安装使用超过25年，2017年8月恩翠休养所委托北京市特种设备检测中心进行评估鉴定，评估鉴定6部电梯部件磨损老化严重，存在较大安全隐患，安全性能不符合现行国家标准的规定。经事前成本核算6部电梯更换共需171.72万元（含新电梯购置、旧电梯拆卸等），已安排电梯更换项目（首款75%）128.40万元，2022年安排尾款43.32万元。</t>
    </r>
  </si>
  <si>
    <r>
      <rPr>
        <sz val="9"/>
        <rFont val="宋体"/>
        <charset val="134"/>
      </rPr>
      <t>电梯数量</t>
    </r>
  </si>
  <si>
    <t>台套</t>
  </si>
  <si>
    <t>25</t>
  </si>
  <si>
    <t>43.32</t>
  </si>
  <si>
    <t>万</t>
  </si>
  <si>
    <r>
      <rPr>
        <sz val="9"/>
        <rFont val="宋体"/>
        <charset val="134"/>
      </rPr>
      <t>服务对象满意度</t>
    </r>
  </si>
  <si>
    <t>041002009-北京市军队离休退休干部龙庆峡休养所</t>
  </si>
  <si>
    <t>11000022T000000426556-军休干部疗养服务</t>
  </si>
  <si>
    <t>王晓波</t>
  </si>
  <si>
    <t>13911757172</t>
  </si>
  <si>
    <t>966.890000</t>
  </si>
  <si>
    <r>
      <rPr>
        <sz val="9"/>
        <rFont val="宋体"/>
        <charset val="134"/>
      </rPr>
      <t>保障军休干部生活待遇，提高军休干部生活幸福指数，保质保量的完成军休干部疗养工作。</t>
    </r>
  </si>
  <si>
    <r>
      <rPr>
        <sz val="9"/>
        <rFont val="宋体"/>
        <charset val="134"/>
      </rPr>
      <t>军休干部疗养人数</t>
    </r>
  </si>
  <si>
    <t>4080</t>
  </si>
  <si>
    <r>
      <rPr>
        <sz val="9"/>
        <rFont val="宋体"/>
        <charset val="134"/>
      </rPr>
      <t>疗养军休干部的服务质量及安全</t>
    </r>
  </si>
  <si>
    <r>
      <rPr>
        <sz val="9"/>
        <rFont val="宋体"/>
        <charset val="134"/>
      </rPr>
      <t>经费拨付率</t>
    </r>
  </si>
  <si>
    <r>
      <rPr>
        <sz val="9"/>
        <rFont val="宋体"/>
        <charset val="134"/>
      </rPr>
      <t>用款额度1</t>
    </r>
  </si>
  <si>
    <t>880</t>
  </si>
  <si>
    <r>
      <rPr>
        <sz val="9"/>
        <rFont val="宋体"/>
        <charset val="134"/>
      </rPr>
      <t>用款额度2</t>
    </r>
  </si>
  <si>
    <t>86.8992</t>
  </si>
  <si>
    <r>
      <rPr>
        <sz val="9"/>
        <rFont val="宋体"/>
        <charset val="134"/>
      </rPr>
      <t>落实军队离休退休干部各项待遇</t>
    </r>
  </si>
  <si>
    <r>
      <rPr>
        <sz val="9"/>
        <rFont val="宋体"/>
        <charset val="134"/>
      </rPr>
      <t>促进社会和谐</t>
    </r>
  </si>
  <si>
    <r>
      <rPr>
        <sz val="9"/>
        <rFont val="宋体"/>
        <charset val="134"/>
      </rPr>
      <t>保障军队建设需要</t>
    </r>
  </si>
  <si>
    <r>
      <rPr>
        <sz val="9"/>
        <rFont val="宋体"/>
        <charset val="134"/>
      </rPr>
      <t>军休干部满意率</t>
    </r>
  </si>
  <si>
    <t>041002011-北京市军队离休退休干部北苑休养所</t>
  </si>
  <si>
    <t>11000021Y000000390848-公务用车购置项目</t>
  </si>
  <si>
    <t>赵宏</t>
  </si>
  <si>
    <t>84901915</t>
  </si>
  <si>
    <r>
      <rPr>
        <sz val="9"/>
        <rFont val="宋体"/>
        <charset val="134"/>
      </rPr>
      <t>2022年在市财政全力支持下，为保证机构正常运转，落实军休干部生活待遇经费63.45万元，使军休干部生活获得充分保障，为稳定军休干部队伍提了重要的保证。</t>
    </r>
  </si>
  <si>
    <r>
      <rPr>
        <sz val="9"/>
        <rFont val="宋体"/>
        <charset val="134"/>
      </rPr>
      <t>新增车辆</t>
    </r>
  </si>
  <si>
    <t>辆</t>
  </si>
  <si>
    <r>
      <rPr>
        <sz val="9"/>
        <rFont val="宋体"/>
        <charset val="134"/>
      </rPr>
      <t>经费及时拨付率</t>
    </r>
  </si>
  <si>
    <r>
      <rPr>
        <sz val="9"/>
        <rFont val="宋体"/>
        <charset val="134"/>
      </rPr>
      <t>用款额度</t>
    </r>
  </si>
  <si>
    <t>63.45</t>
  </si>
  <si>
    <r>
      <rPr>
        <sz val="9"/>
        <rFont val="宋体"/>
        <charset val="134"/>
      </rPr>
      <t>落实军队离退休人员各项待遇</t>
    </r>
  </si>
  <si>
    <r>
      <rPr>
        <sz val="9"/>
        <rFont val="宋体"/>
        <charset val="134"/>
      </rPr>
      <t>保障军队建设需要、保证机构正常运转</t>
    </r>
  </si>
  <si>
    <r>
      <rPr>
        <sz val="9"/>
        <rFont val="宋体"/>
        <charset val="134"/>
      </rPr>
      <t>服务对象满意度率</t>
    </r>
  </si>
  <si>
    <t>041002012-北京市军队离休退休干部安立休养所</t>
  </si>
  <si>
    <t>11000021Y000000390849-办公设备购置类项目</t>
  </si>
  <si>
    <t>王妍</t>
  </si>
  <si>
    <t>84803116</t>
  </si>
  <si>
    <t>68.554000</t>
  </si>
  <si>
    <r>
      <rPr>
        <sz val="9"/>
        <rFont val="宋体"/>
        <charset val="134"/>
      </rPr>
      <t>通过购置类经费维护管理机构正常运转，保障各项业务顺利有序开展。</t>
    </r>
  </si>
  <si>
    <r>
      <rPr>
        <sz val="9"/>
        <rFont val="宋体"/>
        <charset val="134"/>
      </rPr>
      <t>127件</t>
    </r>
  </si>
  <si>
    <t>127</t>
  </si>
  <si>
    <r>
      <rPr>
        <sz val="9"/>
        <rFont val="宋体"/>
        <charset val="134"/>
      </rPr>
      <t>下拨经费符合相关政策规定比率</t>
    </r>
  </si>
  <si>
    <t>68.554</t>
  </si>
  <si>
    <r>
      <rPr>
        <sz val="9"/>
        <rFont val="宋体"/>
        <charset val="134"/>
      </rPr>
      <t>履职基础、公共服务能力</t>
    </r>
  </si>
  <si>
    <r>
      <rPr>
        <sz val="9"/>
        <rFont val="宋体"/>
        <charset val="134"/>
      </rPr>
      <t>保障机构运行需要</t>
    </r>
  </si>
  <si>
    <t>041002014-北京市军队离休退休干部活动中心</t>
  </si>
  <si>
    <t>11000022T000000391743-专用设备及材料购置项目</t>
  </si>
  <si>
    <t>吕晓辉</t>
  </si>
  <si>
    <t>13811622883</t>
  </si>
  <si>
    <t>122.832600</t>
  </si>
  <si>
    <r>
      <rPr>
        <sz val="9"/>
        <rFont val="宋体"/>
        <charset val="134"/>
      </rPr>
      <t>因我单位明年办公地址由朝阳区华严里10号迁往昌平区陈家营西路5号院，所以需新建职工食堂，购置厨房设备，以保障军休安置事务中心职工（78人）与我单位职工（88人，其中包括第三方外聘保安等服务人员25人）就餐需求以及军休干部活动用餐需要。</t>
    </r>
  </si>
  <si>
    <r>
      <rPr>
        <sz val="9"/>
        <rFont val="宋体"/>
        <charset val="134"/>
      </rPr>
      <t>厨房粗菜加工间设备设施</t>
    </r>
  </si>
  <si>
    <r>
      <rPr>
        <sz val="9"/>
        <rFont val="宋体"/>
        <charset val="134"/>
      </rPr>
      <t>厨房热菜操作间设备设施</t>
    </r>
  </si>
  <si>
    <r>
      <rPr>
        <sz val="9"/>
        <rFont val="宋体"/>
        <charset val="134"/>
      </rPr>
      <t>厨房冷库设备设施</t>
    </r>
  </si>
  <si>
    <r>
      <rPr>
        <sz val="9"/>
        <rFont val="宋体"/>
        <charset val="134"/>
      </rPr>
      <t>厨房洗碗间设备设施</t>
    </r>
  </si>
  <si>
    <r>
      <rPr>
        <sz val="9"/>
        <rFont val="宋体"/>
        <charset val="134"/>
      </rPr>
      <t>厨房凉菜间设备设施</t>
    </r>
  </si>
  <si>
    <r>
      <rPr>
        <sz val="9"/>
        <rFont val="宋体"/>
        <charset val="134"/>
      </rPr>
      <t>厨房库房设备设施</t>
    </r>
  </si>
  <si>
    <r>
      <rPr>
        <sz val="9"/>
        <rFont val="宋体"/>
        <charset val="134"/>
      </rPr>
      <t>厨房低值易耗品</t>
    </r>
  </si>
  <si>
    <r>
      <rPr>
        <sz val="9"/>
        <rFont val="宋体"/>
        <charset val="134"/>
      </rPr>
      <t>厨房主食操作间设备设施</t>
    </r>
  </si>
  <si>
    <r>
      <rPr>
        <sz val="9"/>
        <rFont val="宋体"/>
        <charset val="134"/>
      </rPr>
      <t>厨房餐厅用餐区域设备设施</t>
    </r>
  </si>
  <si>
    <r>
      <rPr>
        <sz val="9"/>
        <rFont val="宋体"/>
        <charset val="134"/>
      </rPr>
      <t>其他</t>
    </r>
  </si>
  <si>
    <r>
      <rPr>
        <sz val="9"/>
        <rFont val="宋体"/>
        <charset val="134"/>
      </rPr>
      <t>招标时间</t>
    </r>
  </si>
  <si>
    <r>
      <rPr>
        <sz val="9"/>
        <rFont val="宋体"/>
        <charset val="134"/>
      </rPr>
      <t>采购时间</t>
    </r>
  </si>
  <si>
    <t>122.8326</t>
  </si>
  <si>
    <t>11000022T000000426070-军休干部活动疗休养项目</t>
  </si>
  <si>
    <t>栾远军、董炜、崔威</t>
  </si>
  <si>
    <t>13366549808、15810767805</t>
  </si>
  <si>
    <t>866.538409</t>
  </si>
  <si>
    <t>283.114000</t>
  </si>
  <si>
    <t>583.424409</t>
  </si>
  <si>
    <r>
      <rPr>
        <sz val="9"/>
        <rFont val="宋体"/>
        <charset val="134"/>
      </rPr>
      <t>1、军休干部活动费：为全面贯彻退役军人事务局关于文化养老、健康养老的高目标，为了更好地服务军休干部，全面展示军休干部多姿多彩的业余文化生活，2022年底前，按全年计划基本完成全市军休干部第一届运动会；京津冀诗词书画摄影交流活动；第七届军休榜样颁奖典礼暨文艺演出活动，各项军休干部文体骨干培训活动，军休艺术团排练、租用大车。 2、军休之友印刷管理：大力宣扬军休工作的先进经验，树立军休干部的先进典型，弘扬主旋律，提升正能量；挖掘整理军休干部有意义的军旅故事，激励军休干部保持荣誉，教育广大工休人员继续和发扬我军光荣传统；展示军休干部丰富多彩的军休生活和良好的精神风貌，全年计划完成12期的编辑出版任务。 3、军休干部健康服务：以军休干部健康服务为着眼点，本着遵循现代医学模式，加强巡诊过程与患者的相互沟通和心理疏导，重视心理因素对疾病的影响，认真梳理应诊患者病情及治疗用药情况，耐心解答患者的疑虑，提出合理化建议，提高患者患者满意度。</t>
    </r>
  </si>
  <si>
    <r>
      <rPr>
        <sz val="9"/>
        <rFont val="宋体"/>
        <charset val="134"/>
      </rPr>
      <t>举办各项活动累计参加单位</t>
    </r>
  </si>
  <si>
    <t>390</t>
  </si>
  <si>
    <r>
      <rPr>
        <sz val="9"/>
        <rFont val="宋体"/>
        <charset val="134"/>
      </rPr>
      <t>各项活动参与率</t>
    </r>
  </si>
  <si>
    <r>
      <rPr>
        <sz val="9"/>
        <rFont val="宋体"/>
        <charset val="134"/>
      </rPr>
      <t>举办各项活动次数</t>
    </r>
  </si>
  <si>
    <t>63</t>
  </si>
  <si>
    <r>
      <rPr>
        <sz val="9"/>
        <rFont val="宋体"/>
        <charset val="134"/>
      </rPr>
      <t>各项活动信息发布率</t>
    </r>
  </si>
  <si>
    <r>
      <rPr>
        <sz val="9"/>
        <rFont val="宋体"/>
        <charset val="134"/>
      </rPr>
      <t>举办各项活动累计参加人数</t>
    </r>
  </si>
  <si>
    <r>
      <rPr>
        <sz val="9"/>
        <rFont val="宋体"/>
        <charset val="134"/>
      </rPr>
      <t>年均发稿量</t>
    </r>
  </si>
  <si>
    <t>1500</t>
  </si>
  <si>
    <t>篇</t>
  </si>
  <si>
    <r>
      <rPr>
        <sz val="9"/>
        <rFont val="宋体"/>
        <charset val="134"/>
      </rPr>
      <t>年度报刊杂志公益捐赠数量</t>
    </r>
  </si>
  <si>
    <t>3600</t>
  </si>
  <si>
    <r>
      <rPr>
        <sz val="9"/>
        <rFont val="宋体"/>
        <charset val="134"/>
      </rPr>
      <t>年均发行量</t>
    </r>
  </si>
  <si>
    <t>72</t>
  </si>
  <si>
    <t>万册</t>
  </si>
  <si>
    <r>
      <rPr>
        <sz val="9"/>
        <rFont val="宋体"/>
        <charset val="134"/>
      </rPr>
      <t>各项活动安全事故发生率</t>
    </r>
  </si>
  <si>
    <t>0</t>
  </si>
  <si>
    <r>
      <rPr>
        <sz val="9"/>
        <rFont val="宋体"/>
        <charset val="134"/>
      </rPr>
      <t>出版期数</t>
    </r>
  </si>
  <si>
    <r>
      <rPr>
        <sz val="9"/>
        <rFont val="宋体"/>
        <charset val="134"/>
      </rPr>
      <t>《军休之友》文字差错率</t>
    </r>
  </si>
  <si>
    <r>
      <rPr>
        <sz val="9"/>
        <rFont val="宋体"/>
        <charset val="134"/>
      </rPr>
      <t>领导批阅、圈示数</t>
    </r>
  </si>
  <si>
    <r>
      <rPr>
        <sz val="9"/>
        <rFont val="宋体"/>
        <charset val="134"/>
      </rPr>
      <t>稿件自采自编率</t>
    </r>
  </si>
  <si>
    <r>
      <rPr>
        <sz val="9"/>
        <rFont val="宋体"/>
        <charset val="134"/>
      </rPr>
      <t>市军休办系统覆盖率</t>
    </r>
  </si>
  <si>
    <r>
      <rPr>
        <sz val="9"/>
        <rFont val="宋体"/>
        <charset val="134"/>
      </rPr>
      <t>2022年6月底前完成</t>
    </r>
  </si>
  <si>
    <r>
      <rPr>
        <sz val="9"/>
        <rFont val="宋体"/>
        <charset val="134"/>
      </rPr>
      <t>采购药品到位时间</t>
    </r>
  </si>
  <si>
    <r>
      <rPr>
        <sz val="9"/>
        <rFont val="宋体"/>
        <charset val="134"/>
      </rPr>
      <t>年度杂志投递量</t>
    </r>
  </si>
  <si>
    <r>
      <rPr>
        <sz val="9"/>
        <rFont val="宋体"/>
        <charset val="134"/>
      </rPr>
      <t>2022年12月底前完成</t>
    </r>
  </si>
  <si>
    <r>
      <rPr>
        <sz val="9"/>
        <rFont val="宋体"/>
        <charset val="134"/>
      </rPr>
      <t>参加各项活动人均成本（活动中心）</t>
    </r>
  </si>
  <si>
    <t>人/天</t>
  </si>
  <si>
    <r>
      <rPr>
        <sz val="9"/>
        <rFont val="宋体"/>
        <charset val="134"/>
      </rPr>
      <t>参加各项培训活动人均成本</t>
    </r>
  </si>
  <si>
    <r>
      <rPr>
        <sz val="9"/>
        <rFont val="宋体"/>
        <charset val="134"/>
      </rPr>
      <t>全年培训、艺术团排练、军休干部运动会、京津冀书画诗词摄影交流、第七届军休榜样颁奖暨文艺演出活动、排练租用车辆</t>
    </r>
  </si>
  <si>
    <t>241.404</t>
  </si>
  <si>
    <r>
      <rPr>
        <sz val="9"/>
        <rFont val="宋体"/>
        <charset val="134"/>
      </rPr>
      <t>项目成本</t>
    </r>
  </si>
  <si>
    <t>43.15</t>
  </si>
  <si>
    <r>
      <rPr>
        <sz val="9"/>
        <rFont val="宋体"/>
        <charset val="134"/>
      </rPr>
      <t>单份杂志印刷成本</t>
    </r>
  </si>
  <si>
    <r>
      <rPr>
        <sz val="9"/>
        <rFont val="宋体"/>
        <charset val="134"/>
      </rPr>
      <t>刊物影响力</t>
    </r>
  </si>
  <si>
    <r>
      <rPr>
        <sz val="9"/>
        <rFont val="宋体"/>
        <charset val="134"/>
      </rPr>
      <t>各项活动关注度</t>
    </r>
  </si>
  <si>
    <r>
      <rPr>
        <sz val="9"/>
        <rFont val="宋体"/>
        <charset val="134"/>
      </rPr>
      <t>可持续性响：运用现代医学理论，以全新的观念解答军休干部的疑虑。形成适合自身条件的服务模式，体现健康服务队的存在减值</t>
    </r>
  </si>
  <si>
    <r>
      <rPr>
        <sz val="9"/>
        <rFont val="宋体"/>
        <charset val="134"/>
      </rPr>
      <t>参与各项活动人次</t>
    </r>
  </si>
  <si>
    <r>
      <rPr>
        <sz val="9"/>
        <rFont val="宋体"/>
        <charset val="134"/>
      </rPr>
      <t>军休干部综合满意度</t>
    </r>
  </si>
  <si>
    <t>11000022T000000426121-后勤保障项目</t>
  </si>
  <si>
    <t>赵克强</t>
  </si>
  <si>
    <t>13701163604</t>
  </si>
  <si>
    <t>168.064700</t>
  </si>
  <si>
    <r>
      <rPr>
        <sz val="9"/>
        <rFont val="宋体"/>
        <charset val="134"/>
      </rPr>
      <t>满足北京市军休安置事务中心医疗保障机构办公使用需要 覆盖目标：大柳树路19号南楼三层，西楼三层及北楼三层全部用户，包含市军休安置事务中心医疗保障机构办公室，服务大厅及会议室等。</t>
    </r>
  </si>
  <si>
    <r>
      <rPr>
        <sz val="9"/>
        <rFont val="宋体"/>
        <charset val="134"/>
      </rPr>
      <t>保障服务工作人员正常办公</t>
    </r>
  </si>
  <si>
    <t>26</t>
  </si>
  <si>
    <r>
      <rPr>
        <sz val="9"/>
        <rFont val="宋体"/>
        <charset val="134"/>
      </rPr>
      <t>接待军休干部医疗报销</t>
    </r>
  </si>
  <si>
    <t>其他</t>
  </si>
  <si>
    <r>
      <rPr>
        <sz val="9"/>
        <rFont val="宋体"/>
        <charset val="134"/>
      </rPr>
      <t>做好全市军休干部医疗服务接待等工作</t>
    </r>
  </si>
  <si>
    <r>
      <rPr>
        <sz val="9"/>
        <rFont val="宋体"/>
        <charset val="134"/>
      </rPr>
      <t>按照签订物业合同约定结算</t>
    </r>
  </si>
  <si>
    <r>
      <rPr>
        <sz val="9"/>
        <rFont val="宋体"/>
        <charset val="134"/>
      </rPr>
      <t>水、电费等</t>
    </r>
  </si>
  <si>
    <r>
      <rPr>
        <sz val="9"/>
        <rFont val="宋体"/>
        <charset val="134"/>
      </rPr>
      <t>保障军休干部就医实时结算办公环境</t>
    </r>
  </si>
  <si>
    <t>168.0647</t>
  </si>
  <si>
    <r>
      <rPr>
        <sz val="9"/>
        <rFont val="宋体"/>
        <charset val="134"/>
      </rPr>
      <t>军休干部持卡就医实时结算</t>
    </r>
  </si>
  <si>
    <r>
      <rPr>
        <sz val="9"/>
        <rFont val="宋体"/>
        <charset val="134"/>
      </rPr>
      <t>保障后勤需要</t>
    </r>
  </si>
  <si>
    <r>
      <rPr>
        <sz val="9"/>
        <rFont val="宋体"/>
        <charset val="134"/>
      </rPr>
      <t>接待军休干部持卡就医实时结算工作人员满意度</t>
    </r>
  </si>
  <si>
    <t>041004-北京市军供站</t>
  </si>
  <si>
    <t>11000022T000000489051-军供保障工作业务经费</t>
  </si>
  <si>
    <t>高鑫</t>
  </si>
  <si>
    <t>18611192734</t>
  </si>
  <si>
    <t>145.605790</t>
  </si>
  <si>
    <t>63.316880</t>
  </si>
  <si>
    <r>
      <rPr>
        <sz val="9"/>
        <rFont val="宋体"/>
        <charset val="134"/>
      </rPr>
      <t>顺利完成过往部队提供饮食、饮水、住宿和物资供给保障的服务工作；承担新老兵转运服务保障工作，保障入退伍军人提供接待转运服务与食宿服务。</t>
    </r>
  </si>
  <si>
    <r>
      <rPr>
        <sz val="9"/>
        <rFont val="宋体"/>
        <charset val="134"/>
      </rPr>
      <t>部队就餐人数</t>
    </r>
  </si>
  <si>
    <t>人/次</t>
  </si>
  <si>
    <r>
      <rPr>
        <sz val="9"/>
        <rFont val="宋体"/>
        <charset val="134"/>
      </rPr>
      <t>过往部队就餐人数</t>
    </r>
  </si>
  <si>
    <r>
      <rPr>
        <sz val="9"/>
        <rFont val="宋体"/>
        <charset val="134"/>
      </rPr>
      <t>购买设备</t>
    </r>
  </si>
  <si>
    <r>
      <rPr>
        <sz val="9"/>
        <rFont val="宋体"/>
        <charset val="134"/>
      </rPr>
      <t>设备验收合格率</t>
    </r>
  </si>
  <si>
    <r>
      <rPr>
        <sz val="9"/>
        <rFont val="宋体"/>
        <charset val="134"/>
      </rPr>
      <t>部队就餐规定时间超出</t>
    </r>
  </si>
  <si>
    <r>
      <rPr>
        <sz val="9"/>
        <rFont val="宋体"/>
        <charset val="134"/>
      </rPr>
      <t>新老兵转运时间</t>
    </r>
  </si>
  <si>
    <r>
      <rPr>
        <sz val="9"/>
        <rFont val="宋体"/>
        <charset val="134"/>
      </rPr>
      <t>军供伙食费经费</t>
    </r>
  </si>
  <si>
    <r>
      <rPr>
        <sz val="9"/>
        <rFont val="宋体"/>
        <charset val="134"/>
      </rPr>
      <t>新老兵转运经费</t>
    </r>
  </si>
  <si>
    <t>52.7</t>
  </si>
  <si>
    <r>
      <rPr>
        <sz val="9"/>
        <rFont val="宋体"/>
        <charset val="134"/>
      </rPr>
      <t>购买设备经费</t>
    </r>
  </si>
  <si>
    <t>67.3</t>
  </si>
  <si>
    <r>
      <rPr>
        <sz val="9"/>
        <rFont val="宋体"/>
        <charset val="134"/>
      </rPr>
      <t>业务职能完成情况</t>
    </r>
  </si>
  <si>
    <r>
      <rPr>
        <sz val="9"/>
        <rFont val="宋体"/>
        <charset val="134"/>
      </rPr>
      <t>军供设备购置使用</t>
    </r>
  </si>
  <si>
    <r>
      <rPr>
        <sz val="9"/>
        <rFont val="宋体"/>
        <charset val="134"/>
      </rPr>
      <t>新老兵转运工作人员满意度</t>
    </r>
  </si>
  <si>
    <r>
      <rPr>
        <sz val="9"/>
        <rFont val="宋体"/>
        <charset val="134"/>
      </rPr>
      <t>设备使用人员满意度</t>
    </r>
  </si>
  <si>
    <r>
      <rPr>
        <sz val="9"/>
        <rFont val="宋体"/>
        <charset val="134"/>
      </rPr>
      <t>军供保障部队满意度</t>
    </r>
  </si>
  <si>
    <t>041005-北京市退役军人服务中心</t>
  </si>
  <si>
    <t>欧淼</t>
  </si>
  <si>
    <t>59865276</t>
  </si>
  <si>
    <r>
      <rPr>
        <sz val="9"/>
        <rFont val="宋体"/>
        <charset val="134"/>
      </rPr>
      <t>按照事务部要求，每年分级组织业务人员进行培训。对全市退役军人服务工作业务骨干进行培训，提升政策水平和工作方式方法。</t>
    </r>
  </si>
  <si>
    <t>112</t>
  </si>
  <si>
    <r>
      <rPr>
        <sz val="9"/>
        <rFont val="宋体"/>
        <charset val="134"/>
      </rPr>
      <t>培训课程</t>
    </r>
  </si>
  <si>
    <t>学时</t>
  </si>
  <si>
    <r>
      <rPr>
        <sz val="9"/>
        <rFont val="宋体"/>
        <charset val="134"/>
      </rPr>
      <t>聘请中级职称以上讲师数量</t>
    </r>
  </si>
  <si>
    <r>
      <rPr>
        <sz val="9"/>
        <rFont val="宋体"/>
        <charset val="134"/>
      </rPr>
      <t>2022年9月培训进度</t>
    </r>
  </si>
  <si>
    <t>元/天</t>
  </si>
  <si>
    <r>
      <rPr>
        <sz val="9"/>
        <rFont val="宋体"/>
        <charset val="134"/>
      </rPr>
      <t>总培训成本</t>
    </r>
  </si>
  <si>
    <t>19.9</t>
  </si>
  <si>
    <r>
      <rPr>
        <sz val="9"/>
        <rFont val="宋体"/>
        <charset val="134"/>
      </rPr>
      <t>培训人员合格率</t>
    </r>
  </si>
  <si>
    <r>
      <rPr>
        <sz val="9"/>
        <rFont val="宋体"/>
        <charset val="134"/>
      </rPr>
      <t>提升全市退役军人服务工作业务骨干职业素质和适应能力</t>
    </r>
  </si>
  <si>
    <r>
      <rPr>
        <sz val="9"/>
        <rFont val="宋体"/>
        <charset val="134"/>
      </rPr>
      <t>培训 （ 参会） 人员对讲师满意度</t>
    </r>
  </si>
  <si>
    <t>11000022T000000456287-退役军人培训项目</t>
  </si>
  <si>
    <t>司彤舟</t>
  </si>
  <si>
    <t>81498346</t>
  </si>
  <si>
    <t>193.183900</t>
  </si>
  <si>
    <r>
      <rPr>
        <sz val="9"/>
        <rFont val="宋体"/>
        <charset val="134"/>
      </rPr>
      <t>计划分配军转干部、政府安排工作退役士兵通过参加培训，顺利实现从军队到地方的过渡，尽快适应地方工作，进一步提升地方工作能力。通过开展适应性培训、计划分配军转干部专业培训，帮助军转干部尽快调整心态，适应新环境，改善知识结构，掌握地方工作方式方法，提升履职本职，顺利实现从部队军人到地方工作人员的角色转换。通过开展政府安排工作退役士兵教育培训，提高退役士兵工作能力和地方适应能力。</t>
    </r>
  </si>
  <si>
    <r>
      <rPr>
        <sz val="9"/>
        <rFont val="宋体"/>
        <charset val="134"/>
      </rPr>
      <t>培训期次</t>
    </r>
  </si>
  <si>
    <r>
      <rPr>
        <sz val="9"/>
        <rFont val="宋体"/>
        <charset val="134"/>
      </rPr>
      <t>培训学时</t>
    </r>
  </si>
  <si>
    <t>490</t>
  </si>
  <si>
    <r>
      <rPr>
        <sz val="9"/>
        <rFont val="宋体"/>
        <charset val="134"/>
      </rPr>
      <t>上岗率</t>
    </r>
  </si>
  <si>
    <t>96</t>
  </si>
  <si>
    <r>
      <rPr>
        <sz val="9"/>
        <rFont val="宋体"/>
        <charset val="134"/>
      </rPr>
      <t>年度总结时间</t>
    </r>
  </si>
  <si>
    <r>
      <rPr>
        <sz val="9"/>
        <rFont val="宋体"/>
        <charset val="134"/>
      </rPr>
      <t>军队转业干部培训支出控制数</t>
    </r>
  </si>
  <si>
    <t>184.2954</t>
  </si>
  <si>
    <r>
      <rPr>
        <sz val="9"/>
        <rFont val="宋体"/>
        <charset val="134"/>
      </rPr>
      <t>退役士兵培训人均成本</t>
    </r>
  </si>
  <si>
    <t>808.05</t>
  </si>
  <si>
    <r>
      <rPr>
        <sz val="9"/>
        <rFont val="宋体"/>
        <charset val="134"/>
      </rPr>
      <t>退役士兵培训支出控制数</t>
    </r>
  </si>
  <si>
    <t>8.8885</t>
  </si>
  <si>
    <r>
      <rPr>
        <sz val="9"/>
        <rFont val="宋体"/>
        <charset val="134"/>
      </rPr>
      <t>军队转业干部培训人均成本</t>
    </r>
  </si>
  <si>
    <t>2632.79</t>
  </si>
  <si>
    <r>
      <rPr>
        <sz val="9"/>
        <rFont val="宋体"/>
        <charset val="134"/>
      </rPr>
      <t>计划分配军转干部培训做到各市直单位（不包含公安、安全）及全市覆盖，参训率保持在96%以上。通过培训，帮助退役军人调整心态，丰富知识结构，了解军地工作异同，掌握地方工作方法、通用知识，增长地方工作本领，加速胜任岗位工作，顺利度过转型期，助力他们在新岗位，为首都经济社会发展贡献力量。</t>
    </r>
  </si>
  <si>
    <r>
      <rPr>
        <sz val="9"/>
        <rFont val="宋体"/>
        <charset val="134"/>
      </rPr>
      <t>持续性培训好退役军人，为首都社会管理和公共服务提供优质人力资源支持。完成局安排的培训任务。</t>
    </r>
  </si>
  <si>
    <r>
      <rPr>
        <sz val="9"/>
        <rFont val="宋体"/>
        <charset val="134"/>
      </rPr>
      <t>学员满意度</t>
    </r>
  </si>
  <si>
    <t>11000022T000000488671-退役军人教育培训运行保障服务项目</t>
  </si>
  <si>
    <t>赖栾彬</t>
  </si>
  <si>
    <t>69422492</t>
  </si>
  <si>
    <r>
      <rPr>
        <sz val="9"/>
        <rFont val="宋体"/>
        <charset val="134"/>
      </rPr>
      <t>确保退役军人教育培训运行保障劳务派遣服务项目运行平稳有序，机构运行正常，有效调动人员工作积极性，确保退役军人培训工作正常开展。</t>
    </r>
  </si>
  <si>
    <r>
      <rPr>
        <sz val="9"/>
        <rFont val="宋体"/>
        <charset val="134"/>
      </rPr>
      <t>运行保障人员人数</t>
    </r>
  </si>
  <si>
    <t>65</t>
  </si>
  <si>
    <r>
      <rPr>
        <sz val="9"/>
        <rFont val="宋体"/>
        <charset val="134"/>
      </rPr>
      <t>运行保障服务质量合格率</t>
    </r>
  </si>
  <si>
    <r>
      <rPr>
        <sz val="9"/>
        <rFont val="宋体"/>
        <charset val="134"/>
      </rPr>
      <t>准时完成工资支付月数</t>
    </r>
  </si>
  <si>
    <r>
      <rPr>
        <sz val="9"/>
        <rFont val="宋体"/>
        <charset val="134"/>
      </rPr>
      <t>人均成本</t>
    </r>
  </si>
  <si>
    <t>9.440471</t>
  </si>
  <si>
    <r>
      <rPr>
        <sz val="9"/>
        <rFont val="宋体"/>
        <charset val="134"/>
      </rPr>
      <t>安全事故发生率</t>
    </r>
  </si>
  <si>
    <r>
      <rPr>
        <sz val="9"/>
        <rFont val="宋体"/>
        <charset val="134"/>
      </rPr>
      <t>保障稳定运行时间</t>
    </r>
  </si>
  <si>
    <t>11000022Y000000456475-北京市退役军人服务中心设备购置项目</t>
  </si>
  <si>
    <t>刘钊</t>
  </si>
  <si>
    <t>69460908</t>
  </si>
  <si>
    <r>
      <rPr>
        <sz val="9"/>
        <rFont val="宋体"/>
        <charset val="134"/>
      </rPr>
      <t>购置台式计算机等设备，保障日常工作顺利有序开展。</t>
    </r>
  </si>
  <si>
    <r>
      <rPr>
        <sz val="9"/>
        <rFont val="宋体"/>
        <charset val="134"/>
      </rPr>
      <t>购置设备数量</t>
    </r>
  </si>
  <si>
    <t>168</t>
  </si>
  <si>
    <t>个（台、套、件、辆）</t>
  </si>
  <si>
    <r>
      <rPr>
        <sz val="9"/>
        <rFont val="宋体"/>
        <charset val="134"/>
      </rPr>
      <t>设备交付率</t>
    </r>
  </si>
  <si>
    <r>
      <rPr>
        <sz val="9"/>
        <rFont val="宋体"/>
        <charset val="134"/>
      </rPr>
      <t>设备质量合格率</t>
    </r>
  </si>
  <si>
    <r>
      <rPr>
        <sz val="9"/>
        <rFont val="宋体"/>
        <charset val="134"/>
      </rPr>
      <t>设备购置完成时间</t>
    </r>
  </si>
  <si>
    <r>
      <rPr>
        <sz val="9"/>
        <rFont val="宋体"/>
        <charset val="134"/>
      </rPr>
      <t>项目成本控制数</t>
    </r>
  </si>
  <si>
    <t>57.0774</t>
  </si>
  <si>
    <r>
      <rPr>
        <sz val="9"/>
        <rFont val="宋体"/>
        <charset val="134"/>
      </rPr>
      <t>设备利用率</t>
    </r>
  </si>
  <si>
    <r>
      <rPr>
        <sz val="9"/>
        <rFont val="宋体"/>
        <charset val="134"/>
      </rPr>
      <t>持续服务于退役军人相关工作，且设备预计可使用年限</t>
    </r>
  </si>
  <si>
    <t>预算14表 部门整体支出绩效目标申报表</t>
  </si>
  <si>
    <t>（年度）</t>
  </si>
  <si>
    <t>部门（单位）名称</t>
  </si>
  <si>
    <t>北京市退役军人事务局</t>
  </si>
  <si>
    <t>总体资金情况（万元）</t>
  </si>
  <si>
    <t>预算支出总额</t>
  </si>
  <si>
    <t>财政拨款</t>
  </si>
  <si>
    <t>整体绩效目标</t>
  </si>
  <si>
    <t>贯彻落实党中央关于退役军人工作的方针政策、决策部署和市委有关工作要求；拟订本市退役军人思想政治、管理保障和安置优抚等工作规划和政策措施并组织实施；扎实开展移交安置工作，提高安置质量；加强就业创业培训，持续举办退役军人创业创新大赛，打造北京军创品牌；全面做好军休服务管理工作，破解重难点问题，提升服务保障水平；持续做好拥军优属工作，打造北京双拥品牌；大力弘扬英烈精神，深化烈士纪念宣传教育；发挥“首都老兵”志愿队伍和“三师一员”作用，有效防范化解风险隐患。</t>
  </si>
  <si>
    <t>其他说明</t>
  </si>
  <si>
    <t>活动</t>
  </si>
  <si>
    <t>绩效指标</t>
  </si>
  <si>
    <t>部
门
整
体
绩
效
情
况</t>
  </si>
  <si>
    <t xml:space="preserve"> 任务</t>
  </si>
  <si>
    <t xml:space="preserve"> 三级指标</t>
  </si>
  <si>
    <t>指标性质</t>
  </si>
  <si>
    <t>指标值</t>
  </si>
  <si>
    <t>度量单位</t>
  </si>
  <si>
    <t>04-一般行政管理事务/02-政策研究法制建设</t>
  </si>
  <si>
    <t>加强顶层设计，加快完善政策法规体系</t>
  </si>
  <si>
    <t>产出指标</t>
  </si>
  <si>
    <t>数量指标</t>
  </si>
  <si>
    <t>贯彻落实中央《退役军人工作政策制度改革方案》的具体举措，列出配套政策制度建设任务书、时间表。</t>
  </si>
  <si>
    <t>＝</t>
  </si>
  <si>
    <t>质量指标</t>
  </si>
  <si>
    <t>紧跟国家层面在移交安置、抚恤优待、烈士褒扬、就业创业等领域新出台的法律政策，适时制定出台本市落实配套政策。</t>
  </si>
  <si>
    <t>定性</t>
  </si>
  <si>
    <t>04-一般行政管理事务/03-思想政治和权益维护</t>
  </si>
  <si>
    <t>组织开展本市退役军人权益维护和帮扶工作</t>
  </si>
  <si>
    <t>积极实践“枫桥经验”发挥“首都老兵”志愿队伍和“三师一员”作用，有效防范化解风险隐患，矛盾结案化解率≥80%。</t>
  </si>
  <si>
    <t>≥</t>
  </si>
  <si>
    <t>效益指标</t>
  </si>
  <si>
    <t>社会效益指标</t>
  </si>
  <si>
    <t>健全完善退役军人帮扶救助实施办法，推动“帮战友爱心专项基金”高效运行，帮扶解决退役军人实际困难，不断提升退役军人获得感、幸福感、荣誉感。</t>
  </si>
  <si>
    <t>05-退役军人服务管理/01-安置工作</t>
  </si>
  <si>
    <t>组织协调落实移交本市的离退休军人、符合条件的其他退役军人和无军籍退休退职职工的待遇保障工作</t>
  </si>
  <si>
    <t>根据各类政策，准确、按时发放各类人员补助，准确率100%</t>
  </si>
  <si>
    <t>负责本市移交退役军人安置工作和自主择业、就业退役军人服务管理工作</t>
  </si>
  <si>
    <t>完成符合进京条件的军队转业干部、复员干部、军队离休退休干部、退休士官、退役士兵和无军籍退休退职职工的移交安置任务100%。</t>
  </si>
  <si>
    <t>05-退役军人服务管理/02-就业创业</t>
  </si>
  <si>
    <t>大力开展退役军人专场招聘，组织退役军人网络招聘会≥10场，组织退役军人线下招聘会≥2场，促进退役军人就业，提升退役军人就业水平。</t>
  </si>
  <si>
    <t>开展第三届北京市退役军人创业大赛，大赛覆盖产业方向≥5个产业；初赛、复赛场次≥11场</t>
  </si>
  <si>
    <t>负责本市退役军人教育培训工作，协调扶持随军家属就业创业工作</t>
  </si>
  <si>
    <t>为提高退役士兵就业能力，鼓励退役士兵参加高等职业教育取得相应学历证书或资格证书，掌握职业技能提高就业能力，提供退役士兵培训高等院校数≥10所，全年培训人数≥400人</t>
  </si>
  <si>
    <t>以推动军队转业干部转型发展为目标,组织军队转业干部进高校培训，通过提升军队转业干部专业素质和岗位适应能力,组织人数≥100人</t>
  </si>
  <si>
    <t>为提升军队转业干部从部队到地方工作的适应能力，当年接收的计划分配转业干部、自主择业转业干部和退役士兵100%开展适应性培训；计划分配转业干部100%开展岗前培训</t>
  </si>
  <si>
    <t>06-退役军人等待遇保障/01-军休服务管理</t>
  </si>
  <si>
    <t>组织军休干部文体活动场次≥63次，参加活动累计人次≥5000人。</t>
  </si>
  <si>
    <t>06-退役军人等待遇保障/02-退役军人待遇保障</t>
  </si>
  <si>
    <t>军休干部实现持卡就医，实时结算，全面落实军休干部医疗待遇100%</t>
  </si>
  <si>
    <t>07-拥军优抚/01-拥军服务</t>
  </si>
  <si>
    <t>承担全市拥军优抚工作</t>
  </si>
  <si>
    <t>安排军地联谊活动≥1场；深化“助力随军家属就业工程”，促进随军家属稳定就业，举办随军家属专场招聘会≥1场；展示社会化拥军成果，举办展览会≥3场；</t>
  </si>
  <si>
    <t>大力弘扬“一人当兵、全家光荣”的优良传统，进一步激发有志社会青年报国从戎、投身强军伟业的政治热情，为从北京市入伍义务兵父母购买综合意外险、医疗保障险、和重大疾病险，覆盖人数≥6000人。</t>
  </si>
  <si>
    <t>更好地服务国防和军队建设，加大力度为部队办实事、解难事、做好事，不断密切军政军民关系。每年根据卫戍区的实事需求，为驻京部队办实事，为部队官兵赠送保温杯≥100000个</t>
  </si>
  <si>
    <t>07-拥军优抚/02-优抚工作</t>
  </si>
  <si>
    <t>根据北京市各区残疾军人辅助器具配置需求，购置辅助器具，覆盖16个区。</t>
  </si>
  <si>
    <t>08-褒扬纪念工作/01-褒扬纪念服务</t>
  </si>
  <si>
    <t>负责全市烈士及退役军人荣誉奖励、烈士纪念设施管理维护、纪念活动等</t>
  </si>
  <si>
    <t>以清明节和重要纪念日为契机，组织崇尚英烈事迹、弘扬英烈精神宣传纪念活动，在重要时点组织活动≥2次。加强英烈遗物、英烈事迹的收集整理，印制出版北京市烈士纪念设施图册≥1套。</t>
  </si>
  <si>
    <t>指导各区做好2022年烈士纪念设施市级专项补助资金使用，加强全市烈士纪念设施规划建设修缮管理维护。</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</si>
</sst>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00_ "/>
  </numFmts>
  <fonts count="36">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11"/>
      <color theme="1"/>
      <name val="宋体"/>
      <charset val="134"/>
    </font>
    <font>
      <b/>
      <sz val="12"/>
      <color theme="1"/>
      <name val="宋体"/>
      <charset val="134"/>
    </font>
    <font>
      <b/>
      <sz val="11"/>
      <color theme="1"/>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0"/>
      <scheme val="minor"/>
    </font>
    <font>
      <b/>
      <sz val="13"/>
      <color theme="3"/>
      <name val="宋体"/>
      <charset val="134"/>
      <scheme val="minor"/>
    </font>
    <font>
      <sz val="11"/>
      <color theme="1"/>
      <name val="宋体"/>
      <charset val="134"/>
      <scheme val="minor"/>
    </font>
    <font>
      <b/>
      <sz val="11"/>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18"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6" fillId="7" borderId="0" applyNumberFormat="0" applyBorder="0" applyAlignment="0" applyProtection="0">
      <alignment vertical="center"/>
    </xf>
    <xf numFmtId="0" fontId="26" fillId="17" borderId="0" applyNumberFormat="0" applyBorder="0" applyAlignment="0" applyProtection="0">
      <alignment vertical="center"/>
    </xf>
    <xf numFmtId="43" fontId="18" fillId="0" borderId="0" applyFont="0" applyFill="0" applyBorder="0" applyAlignment="0" applyProtection="0">
      <alignment vertical="center"/>
    </xf>
    <xf numFmtId="0" fontId="20" fillId="19" borderId="0" applyNumberFormat="0" applyBorder="0" applyAlignment="0" applyProtection="0">
      <alignment vertical="center"/>
    </xf>
    <xf numFmtId="0" fontId="29" fillId="0" borderId="0" applyNumberFormat="0" applyFill="0" applyBorder="0" applyAlignment="0" applyProtection="0">
      <alignment vertical="center"/>
    </xf>
    <xf numFmtId="9" fontId="18" fillId="0" borderId="0" applyFont="0" applyFill="0" applyBorder="0" applyAlignment="0" applyProtection="0">
      <alignment vertical="center"/>
    </xf>
    <xf numFmtId="0" fontId="32" fillId="0" borderId="0" applyNumberFormat="0" applyFill="0" applyBorder="0" applyAlignment="0" applyProtection="0">
      <alignment vertical="center"/>
    </xf>
    <xf numFmtId="0" fontId="18" fillId="16" borderId="21" applyNumberFormat="0" applyFont="0" applyAlignment="0" applyProtection="0">
      <alignment vertical="center"/>
    </xf>
    <xf numFmtId="0" fontId="20" fillId="25"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16" applyNumberFormat="0" applyFill="0" applyAlignment="0" applyProtection="0">
      <alignment vertical="center"/>
    </xf>
    <xf numFmtId="0" fontId="17" fillId="0" borderId="16" applyNumberFormat="0" applyFill="0" applyAlignment="0" applyProtection="0">
      <alignment vertical="center"/>
    </xf>
    <xf numFmtId="0" fontId="20" fillId="26" borderId="0" applyNumberFormat="0" applyBorder="0" applyAlignment="0" applyProtection="0">
      <alignment vertical="center"/>
    </xf>
    <xf numFmtId="0" fontId="19" fillId="0" borderId="17" applyNumberFormat="0" applyFill="0" applyAlignment="0" applyProtection="0">
      <alignment vertical="center"/>
    </xf>
    <xf numFmtId="0" fontId="20" fillId="24" borderId="0" applyNumberFormat="0" applyBorder="0" applyAlignment="0" applyProtection="0">
      <alignment vertical="center"/>
    </xf>
    <xf numFmtId="0" fontId="22" fillId="12" borderId="19" applyNumberFormat="0" applyAlignment="0" applyProtection="0">
      <alignment vertical="center"/>
    </xf>
    <xf numFmtId="0" fontId="27" fillId="12" borderId="18" applyNumberFormat="0" applyAlignment="0" applyProtection="0">
      <alignment vertical="center"/>
    </xf>
    <xf numFmtId="0" fontId="30" fillId="23" borderId="22" applyNumberFormat="0" applyAlignment="0" applyProtection="0">
      <alignment vertical="center"/>
    </xf>
    <xf numFmtId="0" fontId="16" fillId="21" borderId="0" applyNumberFormat="0" applyBorder="0" applyAlignment="0" applyProtection="0">
      <alignment vertical="center"/>
    </xf>
    <xf numFmtId="0" fontId="20" fillId="27" borderId="0" applyNumberFormat="0" applyBorder="0" applyAlignment="0" applyProtection="0">
      <alignment vertical="center"/>
    </xf>
    <xf numFmtId="0" fontId="24" fillId="0" borderId="20" applyNumberFormat="0" applyFill="0" applyAlignment="0" applyProtection="0">
      <alignment vertical="center"/>
    </xf>
    <xf numFmtId="0" fontId="33" fillId="0" borderId="23" applyNumberFormat="0" applyFill="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16" fillId="4" borderId="0" applyNumberFormat="0" applyBorder="0" applyAlignment="0" applyProtection="0">
      <alignment vertical="center"/>
    </xf>
    <xf numFmtId="0" fontId="20"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20" fillId="15" borderId="0" applyNumberFormat="0" applyBorder="0" applyAlignment="0" applyProtection="0">
      <alignment vertical="center"/>
    </xf>
    <xf numFmtId="0" fontId="20" fillId="8" borderId="0" applyNumberFormat="0" applyBorder="0" applyAlignment="0" applyProtection="0">
      <alignment vertical="center"/>
    </xf>
    <xf numFmtId="0" fontId="16" fillId="11" borderId="0" applyNumberFormat="0" applyBorder="0" applyAlignment="0" applyProtection="0">
      <alignment vertical="center"/>
    </xf>
    <xf numFmtId="0" fontId="16" fillId="20" borderId="0" applyNumberFormat="0" applyBorder="0" applyAlignment="0" applyProtection="0">
      <alignment vertical="center"/>
    </xf>
    <xf numFmtId="0" fontId="20" fillId="14" borderId="0" applyNumberFormat="0" applyBorder="0" applyAlignment="0" applyProtection="0">
      <alignment vertical="center"/>
    </xf>
    <xf numFmtId="0" fontId="16" fillId="6" borderId="0" applyNumberFormat="0" applyBorder="0" applyAlignment="0" applyProtection="0">
      <alignment vertical="center"/>
    </xf>
    <xf numFmtId="0" fontId="20" fillId="18" borderId="0" applyNumberFormat="0" applyBorder="0" applyAlignment="0" applyProtection="0">
      <alignment vertical="center"/>
    </xf>
    <xf numFmtId="0" fontId="20" fillId="10" borderId="0" applyNumberFormat="0" applyBorder="0" applyAlignment="0" applyProtection="0">
      <alignment vertical="center"/>
    </xf>
    <xf numFmtId="0" fontId="16" fillId="22" borderId="0" applyNumberFormat="0" applyBorder="0" applyAlignment="0" applyProtection="0">
      <alignment vertical="center"/>
    </xf>
    <xf numFmtId="0" fontId="20" fillId="13" borderId="0" applyNumberFormat="0" applyBorder="0" applyAlignment="0" applyProtection="0">
      <alignment vertical="center"/>
    </xf>
  </cellStyleXfs>
  <cellXfs count="11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76"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8" fillId="0" borderId="4" xfId="0" applyFont="1" applyFill="1" applyBorder="1" applyAlignment="1">
      <alignment horizontal="center" vertical="center"/>
    </xf>
    <xf numFmtId="0" fontId="3" fillId="0" borderId="3"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176" fontId="3" fillId="0" borderId="5" xfId="0" applyNumberFormat="1" applyFont="1" applyBorder="1" applyAlignment="1">
      <alignment horizontal="center" vertical="center"/>
    </xf>
    <xf numFmtId="176" fontId="3" fillId="0" borderId="7" xfId="0" applyNumberFormat="1" applyFont="1" applyBorder="1" applyAlignment="1">
      <alignment horizontal="center" vertical="center"/>
    </xf>
    <xf numFmtId="0" fontId="6" fillId="0" borderId="7" xfId="0" applyFont="1" applyFill="1" applyBorder="1" applyAlignment="1">
      <alignment horizontal="left" vertical="center" wrapText="1"/>
    </xf>
    <xf numFmtId="0" fontId="6" fillId="0" borderId="4" xfId="0" applyFont="1" applyFill="1" applyBorder="1" applyAlignment="1" applyProtection="1">
      <alignment horizontal="left" vertical="center" wrapText="1"/>
      <protection locked="0"/>
    </xf>
    <xf numFmtId="0" fontId="0" fillId="0" borderId="0" xfId="0" applyFont="1" applyFill="1">
      <alignment vertical="center"/>
    </xf>
    <xf numFmtId="0" fontId="0" fillId="0" borderId="0" xfId="0" applyFont="1" applyFill="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10" fillId="0" borderId="3" xfId="0" applyFont="1" applyFill="1" applyBorder="1" applyAlignment="1">
      <alignment vertical="center" wrapText="1"/>
    </xf>
    <xf numFmtId="0" fontId="5" fillId="0" borderId="10" xfId="0" applyFont="1" applyFill="1" applyBorder="1" applyAlignment="1">
      <alignment horizontal="center" vertical="center" wrapText="1"/>
    </xf>
    <xf numFmtId="0" fontId="11" fillId="0" borderId="3" xfId="0" applyFont="1" applyFill="1" applyBorder="1">
      <alignment vertical="center"/>
    </xf>
    <xf numFmtId="0" fontId="1" fillId="0" borderId="3" xfId="0" applyFont="1" applyFill="1" applyBorder="1" applyAlignment="1">
      <alignmen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right" vertical="center" wrapText="1"/>
    </xf>
    <xf numFmtId="0" fontId="1" fillId="0" borderId="3" xfId="0" applyFont="1" applyFill="1" applyBorder="1" applyAlignment="1">
      <alignment vertical="center" wrapText="1"/>
    </xf>
    <xf numFmtId="0" fontId="3" fillId="0" borderId="10" xfId="0" applyFont="1" applyFill="1" applyBorder="1" applyAlignment="1">
      <alignment horizontal="lef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8" xfId="0" applyFont="1" applyFill="1" applyBorder="1" applyAlignment="1">
      <alignment vertical="center" wrapText="1"/>
    </xf>
    <xf numFmtId="0" fontId="10" fillId="0" borderId="9" xfId="0" applyFont="1" applyFill="1" applyBorder="1" applyAlignment="1">
      <alignment vertical="center" wrapText="1"/>
    </xf>
    <xf numFmtId="0" fontId="10" fillId="0" borderId="0" xfId="0" applyFont="1" applyFill="1" applyBorder="1" applyAlignment="1">
      <alignment vertical="center" wrapText="1"/>
    </xf>
    <xf numFmtId="0" fontId="1" fillId="0" borderId="9" xfId="0" applyFont="1" applyFill="1" applyBorder="1" applyAlignment="1">
      <alignment vertical="center" wrapText="1"/>
    </xf>
    <xf numFmtId="0" fontId="1" fillId="0" borderId="9" xfId="0" applyFont="1" applyFill="1" applyBorder="1" applyAlignment="1">
      <alignment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 fillId="0" borderId="9" xfId="0" applyFont="1" applyBorder="1" applyAlignment="1">
      <alignment vertical="center" wrapText="1"/>
    </xf>
    <xf numFmtId="0" fontId="9"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10" fillId="0" borderId="3" xfId="0" applyFont="1" applyBorder="1" applyAlignment="1">
      <alignment vertical="center" wrapText="1"/>
    </xf>
    <xf numFmtId="0" fontId="5" fillId="2" borderId="10" xfId="0" applyFont="1" applyFill="1" applyBorder="1" applyAlignment="1">
      <alignment horizontal="center" vertical="center" wrapText="1"/>
    </xf>
    <xf numFmtId="0" fontId="10" fillId="0" borderId="9" xfId="0" applyFont="1" applyBorder="1" applyAlignment="1">
      <alignment vertical="center" wrapText="1"/>
    </xf>
    <xf numFmtId="0" fontId="11" fillId="0" borderId="3" xfId="0" applyFont="1" applyBorder="1">
      <alignment vertical="center"/>
    </xf>
    <xf numFmtId="0" fontId="12" fillId="0" borderId="9" xfId="0" applyFont="1" applyBorder="1" applyAlignment="1">
      <alignment vertical="center" wrapText="1"/>
    </xf>
    <xf numFmtId="0" fontId="13" fillId="0" borderId="3" xfId="0" applyFont="1" applyBorder="1" applyAlignment="1">
      <alignment vertical="center" wrapText="1"/>
    </xf>
    <xf numFmtId="0" fontId="14" fillId="0" borderId="10" xfId="0" applyFont="1" applyBorder="1" applyAlignment="1">
      <alignment horizontal="center" vertical="center"/>
    </xf>
    <xf numFmtId="0" fontId="14" fillId="0" borderId="10" xfId="0" applyFont="1" applyBorder="1" applyAlignment="1">
      <alignment horizontal="left" vertical="center"/>
    </xf>
    <xf numFmtId="0" fontId="3" fillId="0" borderId="11" xfId="0" applyFont="1" applyBorder="1" applyAlignment="1">
      <alignment horizontal="right" vertical="center"/>
    </xf>
    <xf numFmtId="0" fontId="13" fillId="0" borderId="9" xfId="0" applyFont="1" applyBorder="1" applyAlignment="1">
      <alignment vertical="center" wrapText="1"/>
    </xf>
    <xf numFmtId="0" fontId="3" fillId="0" borderId="10" xfId="0" applyFont="1" applyBorder="1" applyAlignment="1">
      <alignment horizontal="left" vertical="center" wrapText="1"/>
    </xf>
    <xf numFmtId="0" fontId="3" fillId="0" borderId="11" xfId="0" applyFont="1" applyBorder="1" applyAlignment="1">
      <alignment horizontal="righ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5" fillId="0" borderId="0" xfId="0" applyFont="1" applyBorder="1" applyAlignment="1">
      <alignment vertical="center" wrapText="1"/>
    </xf>
    <xf numFmtId="0" fontId="11" fillId="0" borderId="3" xfId="0" applyFont="1" applyBorder="1" applyAlignment="1">
      <alignment vertical="center" wrapText="1"/>
    </xf>
    <xf numFmtId="0" fontId="3" fillId="0" borderId="11" xfId="0" applyFont="1" applyBorder="1" applyAlignment="1">
      <alignment horizontal="center" vertical="center"/>
    </xf>
    <xf numFmtId="0" fontId="3" fillId="0" borderId="11" xfId="0" applyFont="1" applyFill="1" applyBorder="1" applyAlignment="1">
      <alignment horizontal="right" vertical="center"/>
    </xf>
    <xf numFmtId="176" fontId="3" fillId="0" borderId="11" xfId="0" applyNumberFormat="1" applyFont="1" applyFill="1" applyBorder="1" applyAlignment="1">
      <alignment horizontal="right" vertical="center"/>
    </xf>
    <xf numFmtId="0" fontId="3" fillId="0" borderId="12" xfId="0" applyFont="1" applyBorder="1" applyAlignment="1">
      <alignment vertical="center" wrapText="1"/>
    </xf>
    <xf numFmtId="0" fontId="3" fillId="0" borderId="2" xfId="0" applyFont="1" applyBorder="1" applyAlignment="1">
      <alignment horizontal="right" vertical="center" wrapText="1"/>
    </xf>
    <xf numFmtId="0" fontId="3" fillId="0" borderId="14" xfId="0" applyFont="1" applyBorder="1" applyAlignment="1">
      <alignment vertical="center" wrapText="1"/>
    </xf>
    <xf numFmtId="0" fontId="11" fillId="0" borderId="9" xfId="0" applyFont="1" applyBorder="1" applyAlignment="1">
      <alignment vertical="center" wrapText="1"/>
    </xf>
    <xf numFmtId="0" fontId="10"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9"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0" xfId="0" applyFont="1" applyFill="1" applyBorder="1" applyAlignment="1">
      <alignment horizontal="center" vertical="center"/>
    </xf>
    <xf numFmtId="0" fontId="11" fillId="0" borderId="9" xfId="0" applyFont="1" applyBorder="1">
      <alignment vertical="center"/>
    </xf>
    <xf numFmtId="0" fontId="14" fillId="0" borderId="3" xfId="0" applyFont="1" applyBorder="1">
      <alignment vertical="center"/>
    </xf>
    <xf numFmtId="0" fontId="14" fillId="0" borderId="11" xfId="0" applyFont="1" applyBorder="1" applyAlignment="1">
      <alignment horizontal="right" vertical="center"/>
    </xf>
    <xf numFmtId="0" fontId="14" fillId="0" borderId="9" xfId="0" applyFont="1" applyBorder="1">
      <alignment vertical="center"/>
    </xf>
    <xf numFmtId="0" fontId="3" fillId="0" borderId="12" xfId="0" applyFont="1" applyBorder="1">
      <alignment vertical="center"/>
    </xf>
    <xf numFmtId="0" fontId="3" fillId="0" borderId="13" xfId="0" applyFont="1" applyBorder="1">
      <alignment vertical="center"/>
    </xf>
    <xf numFmtId="0" fontId="1" fillId="0" borderId="1" xfId="0" applyFont="1" applyBorder="1">
      <alignment vertical="center"/>
    </xf>
    <xf numFmtId="0" fontId="10" fillId="0" borderId="9" xfId="0" applyFont="1" applyBorder="1">
      <alignment vertical="center"/>
    </xf>
    <xf numFmtId="0" fontId="1" fillId="0" borderId="12" xfId="0" applyFont="1" applyBorder="1">
      <alignment vertical="center"/>
    </xf>
    <xf numFmtId="0" fontId="3" fillId="0" borderId="8" xfId="0" applyFont="1" applyBorder="1">
      <alignment vertical="center"/>
    </xf>
    <xf numFmtId="0" fontId="3" fillId="0" borderId="11" xfId="0" applyFont="1" applyBorder="1" applyAlignment="1">
      <alignment horizontal="left" vertical="center"/>
    </xf>
    <xf numFmtId="49" fontId="3" fillId="0" borderId="11" xfId="0" applyNumberFormat="1" applyFont="1" applyBorder="1" applyAlignment="1">
      <alignment horizontal="right" vertical="center"/>
    </xf>
    <xf numFmtId="0" fontId="14" fillId="0" borderId="3" xfId="0" applyFont="1" applyBorder="1" applyAlignment="1">
      <alignment vertical="center" wrapText="1"/>
    </xf>
    <xf numFmtId="0" fontId="14" fillId="0" borderId="10" xfId="0" applyFont="1" applyBorder="1" applyAlignment="1">
      <alignment horizontal="center" vertical="center" wrapText="1"/>
    </xf>
    <xf numFmtId="0" fontId="14" fillId="0" borderId="10" xfId="0" applyFont="1" applyBorder="1" applyAlignment="1">
      <alignment horizontal="right" vertical="center"/>
    </xf>
    <xf numFmtId="0" fontId="14" fillId="0" borderId="9" xfId="0" applyFont="1" applyBorder="1" applyAlignment="1">
      <alignment vertical="center" wrapText="1"/>
    </xf>
    <xf numFmtId="0" fontId="3" fillId="0" borderId="13" xfId="0" applyFont="1" applyBorder="1" applyAlignment="1">
      <alignment vertical="center" wrapText="1"/>
    </xf>
    <xf numFmtId="0" fontId="3" fillId="0" borderId="10" xfId="0" applyFont="1" applyBorder="1" applyAlignment="1">
      <alignment horizontal="right" vertical="center"/>
    </xf>
    <xf numFmtId="0" fontId="3" fillId="0" borderId="2" xfId="0" applyFont="1" applyBorder="1" applyAlignment="1">
      <alignment horizontal="center" vertical="center"/>
    </xf>
    <xf numFmtId="0" fontId="11" fillId="0" borderId="0" xfId="0" applyFont="1" applyBorder="1" applyAlignment="1">
      <alignmen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3" fillId="3" borderId="9" xfId="0" applyFont="1" applyFill="1" applyBorder="1">
      <alignment vertical="center"/>
    </xf>
    <xf numFmtId="0" fontId="14" fillId="3" borderId="10" xfId="0" applyFont="1" applyFill="1" applyBorder="1" applyAlignment="1">
      <alignment horizontal="right" vertical="center"/>
    </xf>
    <xf numFmtId="0" fontId="3" fillId="0" borderId="14" xfId="0" applyFont="1" applyBorder="1">
      <alignment vertical="center"/>
    </xf>
    <xf numFmtId="0" fontId="5" fillId="2" borderId="11" xfId="0" applyFont="1" applyFill="1" applyBorder="1" applyAlignment="1">
      <alignment horizontal="center" vertical="center"/>
    </xf>
    <xf numFmtId="0" fontId="14" fillId="0" borderId="11" xfId="0" applyFont="1" applyBorder="1" applyAlignment="1">
      <alignment horizontal="center" vertical="center"/>
    </xf>
    <xf numFmtId="0" fontId="3" fillId="0" borderId="1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2" activePane="bottomLeft" state="frozen"/>
      <selection/>
      <selection pane="bottomLeft" activeCell="J12" sqref="J1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11"/>
      <c r="B1" s="86"/>
      <c r="C1" s="85"/>
      <c r="D1" s="85"/>
      <c r="E1" s="85"/>
      <c r="F1" s="87"/>
    </row>
    <row r="2" ht="22.8" customHeight="1" spans="1:6">
      <c r="A2" s="11"/>
      <c r="B2" s="5" t="s">
        <v>0</v>
      </c>
      <c r="C2" s="5"/>
      <c r="D2" s="5"/>
      <c r="E2" s="5"/>
      <c r="F2" s="26"/>
    </row>
    <row r="3" ht="19.55" customHeight="1" spans="1:6">
      <c r="A3" s="11"/>
      <c r="B3" s="88"/>
      <c r="C3" s="88"/>
      <c r="D3" s="88"/>
      <c r="E3" s="89" t="s">
        <v>1</v>
      </c>
      <c r="F3" s="26"/>
    </row>
    <row r="4" ht="23" customHeight="1" spans="1:6">
      <c r="A4" s="64"/>
      <c r="B4" s="116" t="s">
        <v>2</v>
      </c>
      <c r="C4" s="116"/>
      <c r="D4" s="116" t="s">
        <v>3</v>
      </c>
      <c r="E4" s="116"/>
      <c r="F4" s="83"/>
    </row>
    <row r="5" ht="23" customHeight="1" spans="1:6">
      <c r="A5" s="64"/>
      <c r="B5" s="116" t="s">
        <v>4</v>
      </c>
      <c r="C5" s="116" t="s">
        <v>5</v>
      </c>
      <c r="D5" s="116" t="s">
        <v>4</v>
      </c>
      <c r="E5" s="116" t="s">
        <v>5</v>
      </c>
      <c r="F5" s="83"/>
    </row>
    <row r="6" ht="16.55" customHeight="1" spans="1:6">
      <c r="A6" s="11"/>
      <c r="B6" s="101" t="s">
        <v>6</v>
      </c>
      <c r="C6" s="69" t="s">
        <v>7</v>
      </c>
      <c r="D6" s="101" t="s">
        <v>8</v>
      </c>
      <c r="E6" s="69"/>
      <c r="F6" s="26"/>
    </row>
    <row r="7" ht="16.55" customHeight="1" spans="1:6">
      <c r="A7" s="11"/>
      <c r="B7" s="101" t="s">
        <v>9</v>
      </c>
      <c r="C7" s="69"/>
      <c r="D7" s="101" t="s">
        <v>10</v>
      </c>
      <c r="E7" s="69"/>
      <c r="F7" s="26"/>
    </row>
    <row r="8" ht="16.55" customHeight="1" spans="1:6">
      <c r="A8" s="11"/>
      <c r="B8" s="101" t="s">
        <v>11</v>
      </c>
      <c r="C8" s="69"/>
      <c r="D8" s="101" t="s">
        <v>12</v>
      </c>
      <c r="E8" s="69"/>
      <c r="F8" s="26"/>
    </row>
    <row r="9" ht="16.55" customHeight="1" spans="1:6">
      <c r="A9" s="11"/>
      <c r="B9" s="101" t="s">
        <v>13</v>
      </c>
      <c r="C9" s="69"/>
      <c r="D9" s="101" t="s">
        <v>14</v>
      </c>
      <c r="E9" s="69"/>
      <c r="F9" s="26"/>
    </row>
    <row r="10" ht="16.55" customHeight="1" spans="1:6">
      <c r="A10" s="11"/>
      <c r="B10" s="101" t="s">
        <v>15</v>
      </c>
      <c r="C10" s="69"/>
      <c r="D10" s="101" t="s">
        <v>16</v>
      </c>
      <c r="E10" s="69" t="s">
        <v>17</v>
      </c>
      <c r="F10" s="26"/>
    </row>
    <row r="11" ht="16.55" customHeight="1" spans="1:6">
      <c r="A11" s="11"/>
      <c r="B11" s="101" t="s">
        <v>18</v>
      </c>
      <c r="C11" s="69"/>
      <c r="D11" s="101" t="s">
        <v>19</v>
      </c>
      <c r="E11" s="69"/>
      <c r="F11" s="26"/>
    </row>
    <row r="12" ht="16.55" customHeight="1" spans="1:6">
      <c r="A12" s="11"/>
      <c r="B12" s="101" t="s">
        <v>20</v>
      </c>
      <c r="C12" s="69"/>
      <c r="D12" s="101" t="s">
        <v>21</v>
      </c>
      <c r="E12" s="69"/>
      <c r="F12" s="26"/>
    </row>
    <row r="13" ht="16.55" customHeight="1" spans="1:6">
      <c r="A13" s="11"/>
      <c r="B13" s="101" t="s">
        <v>22</v>
      </c>
      <c r="C13" s="69"/>
      <c r="D13" s="101" t="s">
        <v>23</v>
      </c>
      <c r="E13" s="69" t="s">
        <v>24</v>
      </c>
      <c r="F13" s="26"/>
    </row>
    <row r="14" ht="16.55" customHeight="1" spans="1:6">
      <c r="A14" s="11"/>
      <c r="B14" s="101" t="s">
        <v>25</v>
      </c>
      <c r="C14" s="69" t="s">
        <v>26</v>
      </c>
      <c r="D14" s="101" t="s">
        <v>27</v>
      </c>
      <c r="E14" s="69"/>
      <c r="F14" s="26"/>
    </row>
    <row r="15" ht="16.55" customHeight="1" spans="1:6">
      <c r="A15" s="11"/>
      <c r="B15" s="101"/>
      <c r="C15" s="69"/>
      <c r="D15" s="101" t="s">
        <v>28</v>
      </c>
      <c r="E15" s="69" t="s">
        <v>29</v>
      </c>
      <c r="F15" s="26"/>
    </row>
    <row r="16" ht="16.55" customHeight="1" spans="1:6">
      <c r="A16" s="11"/>
      <c r="B16" s="101"/>
      <c r="C16" s="69"/>
      <c r="D16" s="101" t="s">
        <v>30</v>
      </c>
      <c r="E16" s="69"/>
      <c r="F16" s="26"/>
    </row>
    <row r="17" ht="16.55" customHeight="1" spans="1:6">
      <c r="A17" s="11"/>
      <c r="B17" s="101"/>
      <c r="C17" s="69"/>
      <c r="D17" s="101" t="s">
        <v>31</v>
      </c>
      <c r="E17" s="69"/>
      <c r="F17" s="26"/>
    </row>
    <row r="18" ht="16.55" customHeight="1" spans="1:6">
      <c r="A18" s="11"/>
      <c r="B18" s="101"/>
      <c r="C18" s="69"/>
      <c r="D18" s="101" t="s">
        <v>32</v>
      </c>
      <c r="E18" s="69"/>
      <c r="F18" s="26"/>
    </row>
    <row r="19" ht="16.55" customHeight="1" spans="1:6">
      <c r="A19" s="11"/>
      <c r="B19" s="101"/>
      <c r="C19" s="69"/>
      <c r="D19" s="101" t="s">
        <v>33</v>
      </c>
      <c r="E19" s="69"/>
      <c r="F19" s="26"/>
    </row>
    <row r="20" ht="16.55" customHeight="1" spans="1:6">
      <c r="A20" s="11"/>
      <c r="B20" s="101"/>
      <c r="C20" s="69"/>
      <c r="D20" s="101" t="s">
        <v>34</v>
      </c>
      <c r="E20" s="69"/>
      <c r="F20" s="26"/>
    </row>
    <row r="21" ht="16.55" customHeight="1" spans="1:6">
      <c r="A21" s="11"/>
      <c r="B21" s="101"/>
      <c r="C21" s="69"/>
      <c r="D21" s="101" t="s">
        <v>35</v>
      </c>
      <c r="E21" s="69"/>
      <c r="F21" s="26"/>
    </row>
    <row r="22" ht="16.55" customHeight="1" spans="1:6">
      <c r="A22" s="11"/>
      <c r="B22" s="101"/>
      <c r="C22" s="69"/>
      <c r="D22" s="101" t="s">
        <v>36</v>
      </c>
      <c r="E22" s="69"/>
      <c r="F22" s="26"/>
    </row>
    <row r="23" ht="16.55" customHeight="1" spans="1:6">
      <c r="A23" s="11"/>
      <c r="B23" s="101"/>
      <c r="C23" s="69"/>
      <c r="D23" s="101" t="s">
        <v>37</v>
      </c>
      <c r="E23" s="69"/>
      <c r="F23" s="26"/>
    </row>
    <row r="24" ht="16.55" customHeight="1" spans="1:6">
      <c r="A24" s="11"/>
      <c r="B24" s="101"/>
      <c r="C24" s="69"/>
      <c r="D24" s="101" t="s">
        <v>38</v>
      </c>
      <c r="E24" s="69"/>
      <c r="F24" s="26"/>
    </row>
    <row r="25" ht="16.55" customHeight="1" spans="1:6">
      <c r="A25" s="11"/>
      <c r="B25" s="101"/>
      <c r="C25" s="69"/>
      <c r="D25" s="101" t="s">
        <v>39</v>
      </c>
      <c r="E25" s="69"/>
      <c r="F25" s="26"/>
    </row>
    <row r="26" ht="16.55" customHeight="1" spans="1:6">
      <c r="A26" s="11"/>
      <c r="B26" s="101"/>
      <c r="C26" s="69"/>
      <c r="D26" s="101" t="s">
        <v>40</v>
      </c>
      <c r="E26" s="69"/>
      <c r="F26" s="26"/>
    </row>
    <row r="27" ht="16.55" customHeight="1" spans="1:6">
      <c r="A27" s="11"/>
      <c r="B27" s="101"/>
      <c r="C27" s="69"/>
      <c r="D27" s="101" t="s">
        <v>41</v>
      </c>
      <c r="E27" s="69"/>
      <c r="F27" s="26"/>
    </row>
    <row r="28" ht="16.55" customHeight="1" spans="1:6">
      <c r="A28" s="11"/>
      <c r="B28" s="101"/>
      <c r="C28" s="69"/>
      <c r="D28" s="101" t="s">
        <v>42</v>
      </c>
      <c r="E28" s="69"/>
      <c r="F28" s="26"/>
    </row>
    <row r="29" ht="16.55" customHeight="1" spans="1:6">
      <c r="A29" s="11"/>
      <c r="B29" s="101"/>
      <c r="C29" s="69"/>
      <c r="D29" s="101" t="s">
        <v>43</v>
      </c>
      <c r="E29" s="69"/>
      <c r="F29" s="26"/>
    </row>
    <row r="30" ht="16.55" customHeight="1" spans="1:6">
      <c r="A30" s="11"/>
      <c r="B30" s="101"/>
      <c r="C30" s="69"/>
      <c r="D30" s="101" t="s">
        <v>44</v>
      </c>
      <c r="E30" s="69"/>
      <c r="F30" s="26"/>
    </row>
    <row r="31" ht="16.55" customHeight="1" spans="1:6">
      <c r="A31" s="11"/>
      <c r="B31" s="101"/>
      <c r="C31" s="69"/>
      <c r="D31" s="101" t="s">
        <v>45</v>
      </c>
      <c r="E31" s="69"/>
      <c r="F31" s="26"/>
    </row>
    <row r="32" ht="16.55" customHeight="1" spans="1:6">
      <c r="A32" s="11"/>
      <c r="B32" s="101"/>
      <c r="C32" s="69"/>
      <c r="D32" s="101" t="s">
        <v>46</v>
      </c>
      <c r="E32" s="69"/>
      <c r="F32" s="26"/>
    </row>
    <row r="33" ht="16.55" customHeight="1" spans="1:6">
      <c r="A33" s="11"/>
      <c r="B33" s="117" t="s">
        <v>47</v>
      </c>
      <c r="C33" s="93" t="s">
        <v>48</v>
      </c>
      <c r="D33" s="117" t="s">
        <v>49</v>
      </c>
      <c r="E33" s="93" t="s">
        <v>50</v>
      </c>
      <c r="F33" s="26"/>
    </row>
    <row r="34" ht="16.55" customHeight="1" spans="1:6">
      <c r="A34" s="11"/>
      <c r="B34" s="101" t="s">
        <v>51</v>
      </c>
      <c r="C34" s="69" t="s">
        <v>52</v>
      </c>
      <c r="D34" s="101" t="s">
        <v>53</v>
      </c>
      <c r="E34" s="69"/>
      <c r="F34" s="26"/>
    </row>
    <row r="35" ht="16.55" customHeight="1" spans="1:6">
      <c r="A35" s="11"/>
      <c r="B35" s="117" t="s">
        <v>54</v>
      </c>
      <c r="C35" s="93" t="s">
        <v>50</v>
      </c>
      <c r="D35" s="117" t="s">
        <v>55</v>
      </c>
      <c r="E35" s="93" t="s">
        <v>50</v>
      </c>
      <c r="F35" s="26"/>
    </row>
    <row r="36" ht="16.55" customHeight="1" spans="1:6">
      <c r="A36" s="95"/>
      <c r="B36" s="95"/>
      <c r="C36" s="95"/>
      <c r="D36" s="95"/>
      <c r="E36" s="95"/>
      <c r="F36" s="11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pane ySplit="5" topLeftCell="A6" activePane="bottomLeft" state="frozen"/>
      <selection/>
      <selection pane="bottomLeft" activeCell="J33" sqref="J33"/>
    </sheetView>
  </sheetViews>
  <sheetFormatPr defaultColWidth="10" defaultRowHeight="13.5"/>
  <cols>
    <col min="1" max="1" width="1.53333333333333" customWidth="1"/>
    <col min="2" max="2" width="11.9416666666667" customWidth="1"/>
    <col min="3" max="3" width="30.775" customWidth="1"/>
    <col min="4" max="6" width="14.925" customWidth="1"/>
    <col min="7" max="9" width="12.3083333333333" customWidth="1"/>
    <col min="10" max="10" width="10.2583333333333" customWidth="1"/>
    <col min="11" max="13" width="12.3083333333333" customWidth="1"/>
    <col min="14" max="14" width="14.925" customWidth="1"/>
    <col min="15" max="16" width="13.975" customWidth="1"/>
    <col min="17" max="19" width="12.3083333333333" customWidth="1"/>
    <col min="20" max="20" width="13.025" customWidth="1"/>
    <col min="21" max="21" width="1.53333333333333" customWidth="1"/>
    <col min="22" max="24" width="9.76666666666667" customWidth="1"/>
  </cols>
  <sheetData>
    <row r="1" ht="16.25" customHeight="1" spans="1:21">
      <c r="A1" s="85"/>
      <c r="B1" s="86"/>
      <c r="C1" s="86"/>
      <c r="D1" s="85"/>
      <c r="E1" s="85"/>
      <c r="F1" s="85"/>
      <c r="G1" s="85"/>
      <c r="H1" s="85"/>
      <c r="I1" s="85"/>
      <c r="J1" s="1"/>
      <c r="K1" s="1"/>
      <c r="L1" s="1"/>
      <c r="M1" s="1"/>
      <c r="N1" s="1"/>
      <c r="O1" s="85"/>
      <c r="P1" s="85"/>
      <c r="Q1" s="85"/>
      <c r="R1" s="85"/>
      <c r="S1" s="85"/>
      <c r="T1" s="85"/>
      <c r="U1" s="24"/>
    </row>
    <row r="2" ht="22.8" customHeight="1" spans="1:21">
      <c r="A2" s="85"/>
      <c r="B2" s="5" t="s">
        <v>56</v>
      </c>
      <c r="C2" s="5"/>
      <c r="D2" s="5"/>
      <c r="E2" s="5"/>
      <c r="F2" s="5"/>
      <c r="G2" s="5"/>
      <c r="H2" s="5"/>
      <c r="I2" s="5"/>
      <c r="J2" s="5"/>
      <c r="K2" s="5"/>
      <c r="L2" s="5"/>
      <c r="M2" s="5"/>
      <c r="N2" s="5"/>
      <c r="O2" s="5"/>
      <c r="P2" s="5"/>
      <c r="Q2" s="5"/>
      <c r="R2" s="5"/>
      <c r="S2" s="5"/>
      <c r="T2" s="5"/>
      <c r="U2" s="24"/>
    </row>
    <row r="3" ht="19.55" customHeight="1" spans="1:21">
      <c r="A3" s="88"/>
      <c r="B3" s="88"/>
      <c r="C3" s="88"/>
      <c r="D3" s="59"/>
      <c r="E3" s="59"/>
      <c r="F3" s="59"/>
      <c r="G3" s="59"/>
      <c r="H3" s="59"/>
      <c r="I3" s="59"/>
      <c r="J3" s="6"/>
      <c r="K3" s="6"/>
      <c r="L3" s="6"/>
      <c r="M3" s="6"/>
      <c r="N3" s="6"/>
      <c r="O3" s="89" t="s">
        <v>1</v>
      </c>
      <c r="P3" s="89"/>
      <c r="Q3" s="89"/>
      <c r="R3" s="89"/>
      <c r="S3" s="89"/>
      <c r="T3" s="89"/>
      <c r="U3" s="25"/>
    </row>
    <row r="4" ht="23" customHeight="1" spans="1:21">
      <c r="A4" s="64"/>
      <c r="B4" s="62" t="s">
        <v>57</v>
      </c>
      <c r="C4" s="90" t="s">
        <v>58</v>
      </c>
      <c r="D4" s="90" t="s">
        <v>59</v>
      </c>
      <c r="E4" s="90" t="s">
        <v>60</v>
      </c>
      <c r="F4" s="90"/>
      <c r="G4" s="90"/>
      <c r="H4" s="90"/>
      <c r="I4" s="90"/>
      <c r="J4" s="90"/>
      <c r="K4" s="90"/>
      <c r="L4" s="90"/>
      <c r="M4" s="90"/>
      <c r="N4" s="90"/>
      <c r="O4" s="90" t="s">
        <v>51</v>
      </c>
      <c r="P4" s="90"/>
      <c r="Q4" s="90"/>
      <c r="R4" s="90"/>
      <c r="S4" s="90"/>
      <c r="T4" s="90"/>
      <c r="U4" s="83"/>
    </row>
    <row r="5" ht="34.5" customHeight="1" spans="1:21">
      <c r="A5" s="76"/>
      <c r="B5" s="62"/>
      <c r="C5" s="90"/>
      <c r="D5" s="90"/>
      <c r="E5" s="90" t="s">
        <v>61</v>
      </c>
      <c r="F5" s="62" t="s">
        <v>62</v>
      </c>
      <c r="G5" s="62" t="s">
        <v>63</v>
      </c>
      <c r="H5" s="62" t="s">
        <v>64</v>
      </c>
      <c r="I5" s="62" t="s">
        <v>65</v>
      </c>
      <c r="J5" s="62" t="s">
        <v>66</v>
      </c>
      <c r="K5" s="62" t="s">
        <v>67</v>
      </c>
      <c r="L5" s="62" t="s">
        <v>68</v>
      </c>
      <c r="M5" s="62" t="s">
        <v>69</v>
      </c>
      <c r="N5" s="62" t="s">
        <v>70</v>
      </c>
      <c r="O5" s="90" t="s">
        <v>61</v>
      </c>
      <c r="P5" s="62" t="s">
        <v>62</v>
      </c>
      <c r="Q5" s="62" t="s">
        <v>63</v>
      </c>
      <c r="R5" s="62" t="s">
        <v>64</v>
      </c>
      <c r="S5" s="62" t="s">
        <v>65</v>
      </c>
      <c r="T5" s="62" t="s">
        <v>71</v>
      </c>
      <c r="U5" s="83"/>
    </row>
    <row r="6" ht="16.55" customHeight="1" spans="1:21">
      <c r="A6" s="11"/>
      <c r="B6" s="71" t="s">
        <v>72</v>
      </c>
      <c r="C6" s="71" t="s">
        <v>73</v>
      </c>
      <c r="D6" s="108" t="s">
        <v>50</v>
      </c>
      <c r="E6" s="108" t="s">
        <v>48</v>
      </c>
      <c r="F6" s="108" t="s">
        <v>7</v>
      </c>
      <c r="G6" s="108"/>
      <c r="H6" s="108"/>
      <c r="I6" s="108"/>
      <c r="J6" s="108"/>
      <c r="K6" s="108"/>
      <c r="L6" s="108"/>
      <c r="M6" s="108"/>
      <c r="N6" s="108" t="s">
        <v>26</v>
      </c>
      <c r="O6" s="108" t="s">
        <v>52</v>
      </c>
      <c r="P6" s="108" t="s">
        <v>74</v>
      </c>
      <c r="Q6" s="108"/>
      <c r="R6" s="108"/>
      <c r="S6" s="108"/>
      <c r="T6" s="108" t="s">
        <v>75</v>
      </c>
      <c r="U6" s="26"/>
    </row>
    <row r="7" ht="16.55" customHeight="1" spans="1:21">
      <c r="A7" s="11"/>
      <c r="B7" s="71" t="s">
        <v>76</v>
      </c>
      <c r="C7" s="71" t="s">
        <v>77</v>
      </c>
      <c r="D7" s="108" t="s">
        <v>78</v>
      </c>
      <c r="E7" s="108" t="s">
        <v>79</v>
      </c>
      <c r="F7" s="108" t="s">
        <v>80</v>
      </c>
      <c r="G7" s="108"/>
      <c r="H7" s="108"/>
      <c r="I7" s="108"/>
      <c r="J7" s="108"/>
      <c r="K7" s="108"/>
      <c r="L7" s="108"/>
      <c r="M7" s="108"/>
      <c r="N7" s="108" t="s">
        <v>81</v>
      </c>
      <c r="O7" s="108" t="s">
        <v>82</v>
      </c>
      <c r="P7" s="108" t="s">
        <v>83</v>
      </c>
      <c r="Q7" s="108"/>
      <c r="R7" s="108"/>
      <c r="S7" s="108"/>
      <c r="T7" s="108" t="s">
        <v>84</v>
      </c>
      <c r="U7" s="26"/>
    </row>
    <row r="8" ht="16.55" customHeight="1" spans="1:21">
      <c r="A8" s="11"/>
      <c r="B8" s="71" t="s">
        <v>85</v>
      </c>
      <c r="C8" s="71" t="s">
        <v>86</v>
      </c>
      <c r="D8" s="108" t="s">
        <v>87</v>
      </c>
      <c r="E8" s="108" t="s">
        <v>88</v>
      </c>
      <c r="F8" s="108" t="s">
        <v>89</v>
      </c>
      <c r="G8" s="108"/>
      <c r="H8" s="108"/>
      <c r="I8" s="108"/>
      <c r="J8" s="108"/>
      <c r="K8" s="108"/>
      <c r="L8" s="108"/>
      <c r="M8" s="108"/>
      <c r="N8" s="108" t="s">
        <v>90</v>
      </c>
      <c r="O8" s="108" t="s">
        <v>91</v>
      </c>
      <c r="P8" s="108" t="s">
        <v>92</v>
      </c>
      <c r="Q8" s="108"/>
      <c r="R8" s="108"/>
      <c r="S8" s="108"/>
      <c r="T8" s="108" t="s">
        <v>93</v>
      </c>
      <c r="U8" s="26"/>
    </row>
    <row r="9" ht="25.3" customHeight="1" spans="1:21">
      <c r="A9" s="11"/>
      <c r="B9" s="71" t="s">
        <v>94</v>
      </c>
      <c r="C9" s="71" t="s">
        <v>95</v>
      </c>
      <c r="D9" s="108" t="s">
        <v>96</v>
      </c>
      <c r="E9" s="108" t="s">
        <v>97</v>
      </c>
      <c r="F9" s="108" t="s">
        <v>98</v>
      </c>
      <c r="G9" s="108"/>
      <c r="H9" s="108"/>
      <c r="I9" s="108"/>
      <c r="J9" s="108"/>
      <c r="K9" s="108"/>
      <c r="L9" s="108"/>
      <c r="M9" s="108"/>
      <c r="N9" s="108" t="s">
        <v>99</v>
      </c>
      <c r="O9" s="108" t="s">
        <v>100</v>
      </c>
      <c r="P9" s="108" t="s">
        <v>101</v>
      </c>
      <c r="Q9" s="108"/>
      <c r="R9" s="108"/>
      <c r="S9" s="108"/>
      <c r="T9" s="108" t="s">
        <v>102</v>
      </c>
      <c r="U9" s="26"/>
    </row>
    <row r="10" ht="16.55" customHeight="1" spans="1:21">
      <c r="A10" s="11"/>
      <c r="B10" s="71" t="s">
        <v>103</v>
      </c>
      <c r="C10" s="71" t="s">
        <v>104</v>
      </c>
      <c r="D10" s="108" t="s">
        <v>105</v>
      </c>
      <c r="E10" s="108" t="s">
        <v>106</v>
      </c>
      <c r="F10" s="108" t="s">
        <v>107</v>
      </c>
      <c r="G10" s="108"/>
      <c r="H10" s="108"/>
      <c r="I10" s="108"/>
      <c r="J10" s="108"/>
      <c r="K10" s="108"/>
      <c r="L10" s="108"/>
      <c r="M10" s="108"/>
      <c r="N10" s="108" t="s">
        <v>108</v>
      </c>
      <c r="O10" s="108" t="s">
        <v>109</v>
      </c>
      <c r="P10" s="108" t="s">
        <v>110</v>
      </c>
      <c r="Q10" s="108"/>
      <c r="R10" s="108"/>
      <c r="S10" s="108"/>
      <c r="T10" s="108" t="s">
        <v>111</v>
      </c>
      <c r="U10" s="26"/>
    </row>
    <row r="11" ht="16.55" customHeight="1" spans="1:21">
      <c r="A11" s="11"/>
      <c r="B11" s="71" t="s">
        <v>112</v>
      </c>
      <c r="C11" s="71" t="s">
        <v>113</v>
      </c>
      <c r="D11" s="108" t="s">
        <v>114</v>
      </c>
      <c r="E11" s="108" t="s">
        <v>115</v>
      </c>
      <c r="F11" s="108" t="s">
        <v>116</v>
      </c>
      <c r="G11" s="108"/>
      <c r="H11" s="108"/>
      <c r="I11" s="108"/>
      <c r="J11" s="108"/>
      <c r="K11" s="108"/>
      <c r="L11" s="108"/>
      <c r="M11" s="108"/>
      <c r="N11" s="108" t="s">
        <v>117</v>
      </c>
      <c r="O11" s="108" t="s">
        <v>118</v>
      </c>
      <c r="P11" s="108" t="s">
        <v>119</v>
      </c>
      <c r="Q11" s="108"/>
      <c r="R11" s="108"/>
      <c r="S11" s="108"/>
      <c r="T11" s="108" t="s">
        <v>120</v>
      </c>
      <c r="U11" s="26"/>
    </row>
    <row r="12" ht="16.55" customHeight="1" spans="1:21">
      <c r="A12" s="11"/>
      <c r="B12" s="71" t="s">
        <v>121</v>
      </c>
      <c r="C12" s="71" t="s">
        <v>122</v>
      </c>
      <c r="D12" s="108" t="s">
        <v>123</v>
      </c>
      <c r="E12" s="108" t="s">
        <v>124</v>
      </c>
      <c r="F12" s="108" t="s">
        <v>125</v>
      </c>
      <c r="G12" s="108"/>
      <c r="H12" s="108"/>
      <c r="I12" s="108"/>
      <c r="J12" s="108"/>
      <c r="K12" s="108"/>
      <c r="L12" s="108"/>
      <c r="M12" s="108"/>
      <c r="N12" s="108" t="s">
        <v>126</v>
      </c>
      <c r="O12" s="108" t="s">
        <v>127</v>
      </c>
      <c r="P12" s="108" t="s">
        <v>128</v>
      </c>
      <c r="Q12" s="108"/>
      <c r="R12" s="108"/>
      <c r="S12" s="108"/>
      <c r="T12" s="108" t="s">
        <v>129</v>
      </c>
      <c r="U12" s="26"/>
    </row>
    <row r="13" ht="16.55" customHeight="1" spans="1:21">
      <c r="A13" s="11"/>
      <c r="B13" s="71" t="s">
        <v>130</v>
      </c>
      <c r="C13" s="71" t="s">
        <v>131</v>
      </c>
      <c r="D13" s="108" t="s">
        <v>132</v>
      </c>
      <c r="E13" s="108" t="s">
        <v>133</v>
      </c>
      <c r="F13" s="108" t="s">
        <v>134</v>
      </c>
      <c r="G13" s="108"/>
      <c r="H13" s="108"/>
      <c r="I13" s="108"/>
      <c r="J13" s="108"/>
      <c r="K13" s="108"/>
      <c r="L13" s="108"/>
      <c r="M13" s="108"/>
      <c r="N13" s="108" t="s">
        <v>135</v>
      </c>
      <c r="O13" s="108" t="s">
        <v>136</v>
      </c>
      <c r="P13" s="108" t="s">
        <v>137</v>
      </c>
      <c r="Q13" s="108"/>
      <c r="R13" s="108"/>
      <c r="S13" s="108"/>
      <c r="T13" s="108" t="s">
        <v>138</v>
      </c>
      <c r="U13" s="26"/>
    </row>
    <row r="14" ht="16.55" customHeight="1" spans="1:21">
      <c r="A14" s="11"/>
      <c r="B14" s="71" t="s">
        <v>139</v>
      </c>
      <c r="C14" s="71" t="s">
        <v>140</v>
      </c>
      <c r="D14" s="108" t="s">
        <v>141</v>
      </c>
      <c r="E14" s="108" t="s">
        <v>142</v>
      </c>
      <c r="F14" s="108" t="s">
        <v>143</v>
      </c>
      <c r="G14" s="108"/>
      <c r="H14" s="108"/>
      <c r="I14" s="108"/>
      <c r="J14" s="108"/>
      <c r="K14" s="108"/>
      <c r="L14" s="108"/>
      <c r="M14" s="108"/>
      <c r="N14" s="108" t="s">
        <v>144</v>
      </c>
      <c r="O14" s="108" t="s">
        <v>145</v>
      </c>
      <c r="P14" s="108" t="s">
        <v>146</v>
      </c>
      <c r="Q14" s="108"/>
      <c r="R14" s="108"/>
      <c r="S14" s="108"/>
      <c r="T14" s="108" t="s">
        <v>147</v>
      </c>
      <c r="U14" s="26"/>
    </row>
    <row r="15" ht="16.55" customHeight="1" spans="1:21">
      <c r="A15" s="11"/>
      <c r="B15" s="71" t="s">
        <v>148</v>
      </c>
      <c r="C15" s="71" t="s">
        <v>149</v>
      </c>
      <c r="D15" s="108" t="s">
        <v>150</v>
      </c>
      <c r="E15" s="108" t="s">
        <v>151</v>
      </c>
      <c r="F15" s="108" t="s">
        <v>152</v>
      </c>
      <c r="G15" s="108"/>
      <c r="H15" s="108"/>
      <c r="I15" s="108"/>
      <c r="J15" s="108"/>
      <c r="K15" s="108"/>
      <c r="L15" s="108"/>
      <c r="M15" s="108"/>
      <c r="N15" s="108" t="s">
        <v>153</v>
      </c>
      <c r="O15" s="108" t="s">
        <v>154</v>
      </c>
      <c r="P15" s="108" t="s">
        <v>155</v>
      </c>
      <c r="Q15" s="108"/>
      <c r="R15" s="108"/>
      <c r="S15" s="108"/>
      <c r="T15" s="108" t="s">
        <v>156</v>
      </c>
      <c r="U15" s="26"/>
    </row>
    <row r="16" ht="16.55" customHeight="1" spans="1:21">
      <c r="A16" s="11"/>
      <c r="B16" s="71" t="s">
        <v>157</v>
      </c>
      <c r="C16" s="71" t="s">
        <v>158</v>
      </c>
      <c r="D16" s="108" t="s">
        <v>159</v>
      </c>
      <c r="E16" s="108" t="s">
        <v>160</v>
      </c>
      <c r="F16" s="108" t="s">
        <v>161</v>
      </c>
      <c r="G16" s="108"/>
      <c r="H16" s="108"/>
      <c r="I16" s="108"/>
      <c r="J16" s="108"/>
      <c r="K16" s="108"/>
      <c r="L16" s="108"/>
      <c r="M16" s="108"/>
      <c r="N16" s="108" t="s">
        <v>162</v>
      </c>
      <c r="O16" s="108" t="s">
        <v>163</v>
      </c>
      <c r="P16" s="108" t="s">
        <v>164</v>
      </c>
      <c r="Q16" s="108"/>
      <c r="R16" s="108"/>
      <c r="S16" s="108"/>
      <c r="T16" s="108" t="s">
        <v>165</v>
      </c>
      <c r="U16" s="26"/>
    </row>
    <row r="17" ht="16.55" customHeight="1" spans="1:21">
      <c r="A17" s="11"/>
      <c r="B17" s="71" t="s">
        <v>166</v>
      </c>
      <c r="C17" s="71" t="s">
        <v>167</v>
      </c>
      <c r="D17" s="108" t="s">
        <v>168</v>
      </c>
      <c r="E17" s="108" t="s">
        <v>169</v>
      </c>
      <c r="F17" s="108" t="s">
        <v>170</v>
      </c>
      <c r="G17" s="108"/>
      <c r="H17" s="108"/>
      <c r="I17" s="108"/>
      <c r="J17" s="108"/>
      <c r="K17" s="108"/>
      <c r="L17" s="108"/>
      <c r="M17" s="108"/>
      <c r="N17" s="108" t="s">
        <v>171</v>
      </c>
      <c r="O17" s="108" t="s">
        <v>172</v>
      </c>
      <c r="P17" s="108"/>
      <c r="Q17" s="108"/>
      <c r="R17" s="108"/>
      <c r="S17" s="108"/>
      <c r="T17" s="108" t="s">
        <v>172</v>
      </c>
      <c r="U17" s="26"/>
    </row>
    <row r="18" ht="16.55" customHeight="1" spans="1:21">
      <c r="A18" s="11"/>
      <c r="B18" s="71" t="s">
        <v>173</v>
      </c>
      <c r="C18" s="71" t="s">
        <v>174</v>
      </c>
      <c r="D18" s="108" t="s">
        <v>175</v>
      </c>
      <c r="E18" s="108" t="s">
        <v>176</v>
      </c>
      <c r="F18" s="108" t="s">
        <v>177</v>
      </c>
      <c r="G18" s="108"/>
      <c r="H18" s="108"/>
      <c r="I18" s="108"/>
      <c r="J18" s="108"/>
      <c r="K18" s="108"/>
      <c r="L18" s="108"/>
      <c r="M18" s="108"/>
      <c r="N18" s="108" t="s">
        <v>178</v>
      </c>
      <c r="O18" s="108" t="s">
        <v>179</v>
      </c>
      <c r="P18" s="108" t="s">
        <v>180</v>
      </c>
      <c r="Q18" s="108"/>
      <c r="R18" s="108"/>
      <c r="S18" s="108"/>
      <c r="T18" s="108" t="s">
        <v>181</v>
      </c>
      <c r="U18" s="26"/>
    </row>
    <row r="19" ht="16.55" customHeight="1" spans="1:21">
      <c r="A19" s="11"/>
      <c r="B19" s="71" t="s">
        <v>182</v>
      </c>
      <c r="C19" s="71" t="s">
        <v>183</v>
      </c>
      <c r="D19" s="108" t="s">
        <v>184</v>
      </c>
      <c r="E19" s="108" t="s">
        <v>185</v>
      </c>
      <c r="F19" s="108" t="s">
        <v>186</v>
      </c>
      <c r="G19" s="108"/>
      <c r="H19" s="108"/>
      <c r="I19" s="108"/>
      <c r="J19" s="108"/>
      <c r="K19" s="108"/>
      <c r="L19" s="108"/>
      <c r="M19" s="108"/>
      <c r="N19" s="108" t="s">
        <v>187</v>
      </c>
      <c r="O19" s="108" t="s">
        <v>188</v>
      </c>
      <c r="P19" s="108" t="s">
        <v>189</v>
      </c>
      <c r="Q19" s="108"/>
      <c r="R19" s="108"/>
      <c r="S19" s="108"/>
      <c r="T19" s="108" t="s">
        <v>190</v>
      </c>
      <c r="U19" s="26"/>
    </row>
    <row r="20" ht="16.55" customHeight="1" spans="1:21">
      <c r="A20" s="11"/>
      <c r="B20" s="71" t="s">
        <v>191</v>
      </c>
      <c r="C20" s="71" t="s">
        <v>192</v>
      </c>
      <c r="D20" s="108" t="s">
        <v>193</v>
      </c>
      <c r="E20" s="108" t="s">
        <v>194</v>
      </c>
      <c r="F20" s="108" t="s">
        <v>195</v>
      </c>
      <c r="G20" s="108"/>
      <c r="H20" s="108"/>
      <c r="I20" s="108"/>
      <c r="J20" s="108"/>
      <c r="K20" s="108"/>
      <c r="L20" s="108"/>
      <c r="M20" s="108"/>
      <c r="N20" s="108" t="s">
        <v>196</v>
      </c>
      <c r="O20" s="108" t="s">
        <v>197</v>
      </c>
      <c r="P20" s="108" t="s">
        <v>198</v>
      </c>
      <c r="Q20" s="108"/>
      <c r="R20" s="108"/>
      <c r="S20" s="108"/>
      <c r="T20" s="108" t="s">
        <v>199</v>
      </c>
      <c r="U20" s="26"/>
    </row>
    <row r="21" ht="16.55" customHeight="1" spans="1:21">
      <c r="A21" s="11"/>
      <c r="B21" s="71" t="s">
        <v>200</v>
      </c>
      <c r="C21" s="71" t="s">
        <v>201</v>
      </c>
      <c r="D21" s="108" t="s">
        <v>202</v>
      </c>
      <c r="E21" s="108" t="s">
        <v>203</v>
      </c>
      <c r="F21" s="108" t="s">
        <v>204</v>
      </c>
      <c r="G21" s="108"/>
      <c r="H21" s="108"/>
      <c r="I21" s="108"/>
      <c r="J21" s="108"/>
      <c r="K21" s="108"/>
      <c r="L21" s="108"/>
      <c r="M21" s="108"/>
      <c r="N21" s="108" t="s">
        <v>205</v>
      </c>
      <c r="O21" s="108" t="s">
        <v>206</v>
      </c>
      <c r="P21" s="108"/>
      <c r="Q21" s="108"/>
      <c r="R21" s="108"/>
      <c r="S21" s="108"/>
      <c r="T21" s="108" t="s">
        <v>206</v>
      </c>
      <c r="U21" s="26"/>
    </row>
    <row r="22" ht="16.55" customHeight="1" spans="1:21">
      <c r="A22" s="11"/>
      <c r="B22" s="71" t="s">
        <v>207</v>
      </c>
      <c r="C22" s="71" t="s">
        <v>208</v>
      </c>
      <c r="D22" s="108" t="s">
        <v>209</v>
      </c>
      <c r="E22" s="108" t="s">
        <v>210</v>
      </c>
      <c r="F22" s="108" t="s">
        <v>211</v>
      </c>
      <c r="G22" s="108"/>
      <c r="H22" s="108"/>
      <c r="I22" s="108"/>
      <c r="J22" s="108"/>
      <c r="K22" s="108"/>
      <c r="L22" s="108"/>
      <c r="M22" s="108"/>
      <c r="N22" s="108" t="s">
        <v>212</v>
      </c>
      <c r="O22" s="108" t="s">
        <v>213</v>
      </c>
      <c r="P22" s="108" t="s">
        <v>214</v>
      </c>
      <c r="Q22" s="108"/>
      <c r="R22" s="108"/>
      <c r="S22" s="108"/>
      <c r="T22" s="108" t="s">
        <v>215</v>
      </c>
      <c r="U22" s="26"/>
    </row>
    <row r="23" ht="16.55" customHeight="1" spans="1:21">
      <c r="A23" s="11"/>
      <c r="B23" s="71" t="s">
        <v>216</v>
      </c>
      <c r="C23" s="71" t="s">
        <v>217</v>
      </c>
      <c r="D23" s="108" t="s">
        <v>218</v>
      </c>
      <c r="E23" s="108" t="s">
        <v>219</v>
      </c>
      <c r="F23" s="108" t="s">
        <v>219</v>
      </c>
      <c r="G23" s="108"/>
      <c r="H23" s="108"/>
      <c r="I23" s="108"/>
      <c r="J23" s="108"/>
      <c r="K23" s="108"/>
      <c r="L23" s="108"/>
      <c r="M23" s="108"/>
      <c r="N23" s="108"/>
      <c r="O23" s="108" t="s">
        <v>220</v>
      </c>
      <c r="P23" s="108" t="s">
        <v>220</v>
      </c>
      <c r="Q23" s="108"/>
      <c r="R23" s="108"/>
      <c r="S23" s="108"/>
      <c r="T23" s="108"/>
      <c r="U23" s="26"/>
    </row>
    <row r="24" ht="16.55" customHeight="1" spans="1:21">
      <c r="A24" s="11"/>
      <c r="B24" s="71" t="s">
        <v>221</v>
      </c>
      <c r="C24" s="71" t="s">
        <v>222</v>
      </c>
      <c r="D24" s="108" t="s">
        <v>223</v>
      </c>
      <c r="E24" s="108" t="s">
        <v>224</v>
      </c>
      <c r="F24" s="108" t="s">
        <v>225</v>
      </c>
      <c r="G24" s="108"/>
      <c r="H24" s="108"/>
      <c r="I24" s="108"/>
      <c r="J24" s="108"/>
      <c r="K24" s="108"/>
      <c r="L24" s="108"/>
      <c r="M24" s="108"/>
      <c r="N24" s="108" t="s">
        <v>226</v>
      </c>
      <c r="O24" s="108" t="s">
        <v>227</v>
      </c>
      <c r="P24" s="108"/>
      <c r="Q24" s="108"/>
      <c r="R24" s="108"/>
      <c r="S24" s="108"/>
      <c r="T24" s="108" t="s">
        <v>227</v>
      </c>
      <c r="U24" s="26"/>
    </row>
    <row r="25" ht="16.55" customHeight="1" spans="1:21">
      <c r="A25" s="11"/>
      <c r="B25" s="71" t="s">
        <v>228</v>
      </c>
      <c r="C25" s="71" t="s">
        <v>229</v>
      </c>
      <c r="D25" s="108" t="s">
        <v>230</v>
      </c>
      <c r="E25" s="108" t="s">
        <v>231</v>
      </c>
      <c r="F25" s="108" t="s">
        <v>232</v>
      </c>
      <c r="G25" s="108"/>
      <c r="H25" s="108"/>
      <c r="I25" s="108"/>
      <c r="J25" s="108"/>
      <c r="K25" s="108"/>
      <c r="L25" s="108"/>
      <c r="M25" s="108"/>
      <c r="N25" s="108" t="s">
        <v>233</v>
      </c>
      <c r="O25" s="108" t="s">
        <v>234</v>
      </c>
      <c r="P25" s="108" t="s">
        <v>235</v>
      </c>
      <c r="Q25" s="108"/>
      <c r="R25" s="108"/>
      <c r="S25" s="108"/>
      <c r="T25" s="108" t="s">
        <v>236</v>
      </c>
      <c r="U25" s="26"/>
    </row>
    <row r="26" ht="16.55" customHeight="1" spans="1:21">
      <c r="A26" s="92"/>
      <c r="B26" s="67" t="s">
        <v>237</v>
      </c>
      <c r="C26" s="67"/>
      <c r="D26" s="105" t="s">
        <v>50</v>
      </c>
      <c r="E26" s="105" t="s">
        <v>48</v>
      </c>
      <c r="F26" s="105" t="s">
        <v>7</v>
      </c>
      <c r="G26" s="105"/>
      <c r="H26" s="105"/>
      <c r="I26" s="105"/>
      <c r="J26" s="105"/>
      <c r="K26" s="105"/>
      <c r="L26" s="105"/>
      <c r="M26" s="105"/>
      <c r="N26" s="105" t="s">
        <v>26</v>
      </c>
      <c r="O26" s="105" t="s">
        <v>52</v>
      </c>
      <c r="P26" s="105" t="s">
        <v>74</v>
      </c>
      <c r="Q26" s="105"/>
      <c r="R26" s="105"/>
      <c r="S26" s="105"/>
      <c r="T26" s="105" t="s">
        <v>75</v>
      </c>
      <c r="U26" s="106"/>
    </row>
    <row r="27" ht="16.55" customHeight="1" spans="1:21">
      <c r="A27" s="95"/>
      <c r="B27" s="95"/>
      <c r="C27" s="95"/>
      <c r="D27" s="95"/>
      <c r="E27" s="95"/>
      <c r="F27" s="95"/>
      <c r="G27" s="95"/>
      <c r="H27" s="95"/>
      <c r="I27" s="95"/>
      <c r="J27" s="95"/>
      <c r="K27" s="95"/>
      <c r="L27" s="95"/>
      <c r="M27" s="95"/>
      <c r="N27" s="95"/>
      <c r="O27" s="95"/>
      <c r="P27" s="95"/>
      <c r="Q27" s="95"/>
      <c r="R27" s="95"/>
      <c r="S27" s="95"/>
      <c r="T27" s="95"/>
      <c r="U27" s="3"/>
    </row>
  </sheetData>
  <mergeCells count="14">
    <mergeCell ref="B1:C1"/>
    <mergeCell ref="F1:I1"/>
    <mergeCell ref="P1:T1"/>
    <mergeCell ref="B2:T2"/>
    <mergeCell ref="B3:C3"/>
    <mergeCell ref="F3:I3"/>
    <mergeCell ref="O3:T3"/>
    <mergeCell ref="E4:N4"/>
    <mergeCell ref="O4:T4"/>
    <mergeCell ref="B26:C26"/>
    <mergeCell ref="A6:A25"/>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6"/>
  <sheetViews>
    <sheetView workbookViewId="0">
      <pane ySplit="5" topLeftCell="A6" activePane="bottomLeft" state="frozen"/>
      <selection/>
      <selection pane="bottomLeft" activeCell="A5" sqref="$A5:$XFD5"/>
    </sheetView>
  </sheetViews>
  <sheetFormatPr defaultColWidth="10" defaultRowHeight="13.5"/>
  <cols>
    <col min="1" max="1" width="1.53333333333333" customWidth="1"/>
    <col min="2" max="4" width="30.775" customWidth="1"/>
    <col min="5" max="5" width="14.925" customWidth="1"/>
    <col min="6" max="6" width="13.975" customWidth="1"/>
    <col min="7" max="7" width="14.925" customWidth="1"/>
    <col min="8" max="10" width="12.3083333333333" customWidth="1"/>
    <col min="11" max="11" width="1.53333333333333" customWidth="1"/>
    <col min="12" max="15" width="9.76666666666667" customWidth="1"/>
  </cols>
  <sheetData>
    <row r="1" ht="16.35" customHeight="1" spans="1:11">
      <c r="A1" s="85"/>
      <c r="B1" s="85"/>
      <c r="C1" s="1"/>
      <c r="D1" s="1"/>
      <c r="E1" s="4"/>
      <c r="F1" s="4"/>
      <c r="G1" s="4"/>
      <c r="H1" s="4"/>
      <c r="I1" s="4"/>
      <c r="J1" s="4"/>
      <c r="K1" s="11"/>
    </row>
    <row r="2" ht="22.8" customHeight="1" spans="1:11">
      <c r="A2" s="85"/>
      <c r="B2" s="5" t="s">
        <v>238</v>
      </c>
      <c r="C2" s="5"/>
      <c r="D2" s="5"/>
      <c r="E2" s="5"/>
      <c r="F2" s="5"/>
      <c r="G2" s="5"/>
      <c r="H2" s="5"/>
      <c r="I2" s="5"/>
      <c r="J2" s="5"/>
      <c r="K2" s="11"/>
    </row>
    <row r="3" ht="19.55" customHeight="1" spans="1:11">
      <c r="A3" s="88"/>
      <c r="B3" s="88"/>
      <c r="C3" s="88"/>
      <c r="D3" s="6"/>
      <c r="E3" s="88"/>
      <c r="F3" s="109"/>
      <c r="G3" s="109"/>
      <c r="H3" s="109"/>
      <c r="I3" s="109"/>
      <c r="J3" s="89" t="s">
        <v>1</v>
      </c>
      <c r="K3" s="100"/>
    </row>
    <row r="4" ht="22.95" customHeight="1" spans="1:11">
      <c r="A4" s="110"/>
      <c r="B4" s="90" t="s">
        <v>239</v>
      </c>
      <c r="C4" s="90" t="s">
        <v>240</v>
      </c>
      <c r="D4" s="90" t="s">
        <v>241</v>
      </c>
      <c r="E4" s="90" t="s">
        <v>59</v>
      </c>
      <c r="F4" s="90" t="s">
        <v>242</v>
      </c>
      <c r="G4" s="90" t="s">
        <v>243</v>
      </c>
      <c r="H4" s="90" t="s">
        <v>244</v>
      </c>
      <c r="I4" s="90"/>
      <c r="J4" s="90"/>
      <c r="K4" s="83"/>
    </row>
    <row r="5" ht="34.5" customHeight="1" spans="1:11">
      <c r="A5" s="110"/>
      <c r="B5" s="90"/>
      <c r="C5" s="90"/>
      <c r="D5" s="90"/>
      <c r="E5" s="90"/>
      <c r="F5" s="90"/>
      <c r="G5" s="90"/>
      <c r="H5" s="62" t="s">
        <v>245</v>
      </c>
      <c r="I5" s="62" t="s">
        <v>246</v>
      </c>
      <c r="J5" s="62" t="s">
        <v>247</v>
      </c>
      <c r="K5" s="84"/>
    </row>
    <row r="6" ht="16.55" customHeight="1" spans="1:11">
      <c r="A6" s="92"/>
      <c r="B6" s="111" t="s">
        <v>248</v>
      </c>
      <c r="C6" s="111" t="s">
        <v>249</v>
      </c>
      <c r="D6" s="111" t="s">
        <v>250</v>
      </c>
      <c r="E6" s="112" t="s">
        <v>251</v>
      </c>
      <c r="F6" s="112" t="s">
        <v>252</v>
      </c>
      <c r="G6" s="112" t="s">
        <v>253</v>
      </c>
      <c r="H6" s="112"/>
      <c r="I6" s="112"/>
      <c r="J6" s="112"/>
      <c r="K6" s="113"/>
    </row>
    <row r="7" ht="16.55" customHeight="1" spans="1:11">
      <c r="A7" s="92"/>
      <c r="B7" s="111" t="s">
        <v>248</v>
      </c>
      <c r="C7" s="111" t="s">
        <v>254</v>
      </c>
      <c r="D7" s="111" t="s">
        <v>250</v>
      </c>
      <c r="E7" s="112" t="s">
        <v>255</v>
      </c>
      <c r="F7" s="112" t="s">
        <v>256</v>
      </c>
      <c r="G7" s="112" t="s">
        <v>257</v>
      </c>
      <c r="H7" s="112"/>
      <c r="I7" s="112"/>
      <c r="J7" s="112"/>
      <c r="K7" s="113"/>
    </row>
    <row r="8" ht="16.55" customHeight="1" spans="1:11">
      <c r="A8" s="92"/>
      <c r="B8" s="111" t="s">
        <v>258</v>
      </c>
      <c r="C8" s="111" t="s">
        <v>259</v>
      </c>
      <c r="D8" s="111" t="s">
        <v>260</v>
      </c>
      <c r="E8" s="112" t="s">
        <v>261</v>
      </c>
      <c r="F8" s="112" t="s">
        <v>261</v>
      </c>
      <c r="G8" s="112"/>
      <c r="H8" s="112"/>
      <c r="I8" s="112"/>
      <c r="J8" s="112"/>
      <c r="K8" s="113"/>
    </row>
    <row r="9" ht="16.55" customHeight="1" spans="1:11">
      <c r="A9" s="92"/>
      <c r="B9" s="111" t="s">
        <v>258</v>
      </c>
      <c r="C9" s="111" t="s">
        <v>262</v>
      </c>
      <c r="D9" s="111" t="s">
        <v>263</v>
      </c>
      <c r="E9" s="112" t="s">
        <v>264</v>
      </c>
      <c r="F9" s="112" t="s">
        <v>264</v>
      </c>
      <c r="G9" s="112"/>
      <c r="H9" s="112"/>
      <c r="I9" s="112"/>
      <c r="J9" s="112"/>
      <c r="K9" s="113"/>
    </row>
    <row r="10" ht="16.55" customHeight="1" spans="1:11">
      <c r="A10" s="92"/>
      <c r="B10" s="111" t="s">
        <v>258</v>
      </c>
      <c r="C10" s="111" t="s">
        <v>265</v>
      </c>
      <c r="D10" s="111" t="s">
        <v>266</v>
      </c>
      <c r="E10" s="112" t="s">
        <v>267</v>
      </c>
      <c r="F10" s="112" t="s">
        <v>267</v>
      </c>
      <c r="G10" s="112"/>
      <c r="H10" s="112"/>
      <c r="I10" s="112"/>
      <c r="J10" s="112"/>
      <c r="K10" s="113"/>
    </row>
    <row r="11" ht="16.55" customHeight="1" spans="1:11">
      <c r="A11" s="92"/>
      <c r="B11" s="111" t="s">
        <v>268</v>
      </c>
      <c r="C11" s="111" t="s">
        <v>259</v>
      </c>
      <c r="D11" s="111" t="s">
        <v>260</v>
      </c>
      <c r="E11" s="112" t="s">
        <v>269</v>
      </c>
      <c r="F11" s="112" t="s">
        <v>269</v>
      </c>
      <c r="G11" s="112"/>
      <c r="H11" s="112"/>
      <c r="I11" s="112"/>
      <c r="J11" s="112"/>
      <c r="K11" s="113"/>
    </row>
    <row r="12" ht="16.55" customHeight="1" spans="1:11">
      <c r="A12" s="92"/>
      <c r="B12" s="111" t="s">
        <v>268</v>
      </c>
      <c r="C12" s="111" t="s">
        <v>254</v>
      </c>
      <c r="D12" s="111" t="s">
        <v>260</v>
      </c>
      <c r="E12" s="112" t="s">
        <v>270</v>
      </c>
      <c r="F12" s="112" t="s">
        <v>270</v>
      </c>
      <c r="G12" s="112"/>
      <c r="H12" s="112"/>
      <c r="I12" s="112"/>
      <c r="J12" s="112"/>
      <c r="K12" s="113"/>
    </row>
    <row r="13" ht="16.55" customHeight="1" spans="1:11">
      <c r="A13" s="92"/>
      <c r="B13" s="111" t="s">
        <v>268</v>
      </c>
      <c r="C13" s="111" t="s">
        <v>262</v>
      </c>
      <c r="D13" s="111" t="s">
        <v>263</v>
      </c>
      <c r="E13" s="112" t="s">
        <v>271</v>
      </c>
      <c r="F13" s="112" t="s">
        <v>271</v>
      </c>
      <c r="G13" s="112"/>
      <c r="H13" s="112"/>
      <c r="I13" s="112"/>
      <c r="J13" s="112"/>
      <c r="K13" s="113"/>
    </row>
    <row r="14" ht="16.55" customHeight="1" spans="1:11">
      <c r="A14" s="92"/>
      <c r="B14" s="111" t="s">
        <v>268</v>
      </c>
      <c r="C14" s="111" t="s">
        <v>265</v>
      </c>
      <c r="D14" s="111" t="s">
        <v>266</v>
      </c>
      <c r="E14" s="112" t="s">
        <v>272</v>
      </c>
      <c r="F14" s="112" t="s">
        <v>272</v>
      </c>
      <c r="G14" s="112"/>
      <c r="H14" s="112"/>
      <c r="I14" s="112"/>
      <c r="J14" s="112"/>
      <c r="K14" s="113"/>
    </row>
    <row r="15" ht="25.3" customHeight="1" spans="1:11">
      <c r="A15" s="92"/>
      <c r="B15" s="111" t="s">
        <v>273</v>
      </c>
      <c r="C15" s="111" t="s">
        <v>274</v>
      </c>
      <c r="D15" s="111" t="s">
        <v>275</v>
      </c>
      <c r="E15" s="112" t="s">
        <v>276</v>
      </c>
      <c r="F15" s="112" t="s">
        <v>276</v>
      </c>
      <c r="G15" s="112"/>
      <c r="H15" s="112"/>
      <c r="I15" s="112"/>
      <c r="J15" s="112"/>
      <c r="K15" s="113"/>
    </row>
    <row r="16" ht="25.3" customHeight="1" spans="1:11">
      <c r="A16" s="92"/>
      <c r="B16" s="111" t="s">
        <v>273</v>
      </c>
      <c r="C16" s="111" t="s">
        <v>277</v>
      </c>
      <c r="D16" s="111" t="s">
        <v>275</v>
      </c>
      <c r="E16" s="112" t="s">
        <v>278</v>
      </c>
      <c r="F16" s="112" t="s">
        <v>278</v>
      </c>
      <c r="G16" s="112"/>
      <c r="H16" s="112"/>
      <c r="I16" s="112"/>
      <c r="J16" s="112"/>
      <c r="K16" s="113"/>
    </row>
    <row r="17" ht="16.55" customHeight="1" spans="1:11">
      <c r="A17" s="92"/>
      <c r="B17" s="111" t="s">
        <v>279</v>
      </c>
      <c r="C17" s="111" t="s">
        <v>274</v>
      </c>
      <c r="D17" s="111" t="s">
        <v>280</v>
      </c>
      <c r="E17" s="112" t="s">
        <v>281</v>
      </c>
      <c r="F17" s="112" t="s">
        <v>281</v>
      </c>
      <c r="G17" s="112"/>
      <c r="H17" s="112"/>
      <c r="I17" s="112"/>
      <c r="J17" s="112"/>
      <c r="K17" s="113"/>
    </row>
    <row r="18" ht="16.55" customHeight="1" spans="1:11">
      <c r="A18" s="92"/>
      <c r="B18" s="111" t="s">
        <v>279</v>
      </c>
      <c r="C18" s="111" t="s">
        <v>277</v>
      </c>
      <c r="D18" s="111" t="s">
        <v>280</v>
      </c>
      <c r="E18" s="112" t="s">
        <v>282</v>
      </c>
      <c r="F18" s="112" t="s">
        <v>282</v>
      </c>
      <c r="G18" s="112"/>
      <c r="H18" s="112"/>
      <c r="I18" s="112"/>
      <c r="J18" s="112"/>
      <c r="K18" s="113"/>
    </row>
    <row r="19" ht="16.55" customHeight="1" spans="1:11">
      <c r="A19" s="92"/>
      <c r="B19" s="111" t="s">
        <v>283</v>
      </c>
      <c r="C19" s="111" t="s">
        <v>284</v>
      </c>
      <c r="D19" s="111" t="s">
        <v>285</v>
      </c>
      <c r="E19" s="112" t="s">
        <v>286</v>
      </c>
      <c r="F19" s="112" t="s">
        <v>286</v>
      </c>
      <c r="G19" s="112"/>
      <c r="H19" s="112"/>
      <c r="I19" s="112"/>
      <c r="J19" s="112"/>
      <c r="K19" s="113"/>
    </row>
    <row r="20" ht="16.55" customHeight="1" spans="1:11">
      <c r="A20" s="92"/>
      <c r="B20" s="111" t="s">
        <v>283</v>
      </c>
      <c r="C20" s="111" t="s">
        <v>284</v>
      </c>
      <c r="D20" s="111" t="s">
        <v>287</v>
      </c>
      <c r="E20" s="112" t="s">
        <v>288</v>
      </c>
      <c r="F20" s="112" t="s">
        <v>288</v>
      </c>
      <c r="G20" s="112"/>
      <c r="H20" s="112"/>
      <c r="I20" s="112"/>
      <c r="J20" s="112"/>
      <c r="K20" s="113"/>
    </row>
    <row r="21" ht="16.55" customHeight="1" spans="1:11">
      <c r="A21" s="92"/>
      <c r="B21" s="111" t="s">
        <v>283</v>
      </c>
      <c r="C21" s="111" t="s">
        <v>284</v>
      </c>
      <c r="D21" s="111" t="s">
        <v>289</v>
      </c>
      <c r="E21" s="112" t="s">
        <v>290</v>
      </c>
      <c r="F21" s="112" t="s">
        <v>290</v>
      </c>
      <c r="G21" s="112"/>
      <c r="H21" s="112"/>
      <c r="I21" s="112"/>
      <c r="J21" s="112"/>
      <c r="K21" s="113"/>
    </row>
    <row r="22" ht="16.55" customHeight="1" spans="1:11">
      <c r="A22" s="92"/>
      <c r="B22" s="111" t="s">
        <v>283</v>
      </c>
      <c r="C22" s="111" t="s">
        <v>274</v>
      </c>
      <c r="D22" s="111" t="s">
        <v>291</v>
      </c>
      <c r="E22" s="112" t="s">
        <v>292</v>
      </c>
      <c r="F22" s="112" t="s">
        <v>292</v>
      </c>
      <c r="G22" s="112"/>
      <c r="H22" s="112"/>
      <c r="I22" s="112"/>
      <c r="J22" s="112"/>
      <c r="K22" s="113"/>
    </row>
    <row r="23" ht="16.55" customHeight="1" spans="1:11">
      <c r="A23" s="92"/>
      <c r="B23" s="111" t="s">
        <v>283</v>
      </c>
      <c r="C23" s="111" t="s">
        <v>293</v>
      </c>
      <c r="D23" s="111" t="s">
        <v>294</v>
      </c>
      <c r="E23" s="112" t="s">
        <v>295</v>
      </c>
      <c r="F23" s="112" t="s">
        <v>295</v>
      </c>
      <c r="G23" s="112"/>
      <c r="H23" s="112"/>
      <c r="I23" s="112"/>
      <c r="J23" s="112"/>
      <c r="K23" s="113"/>
    </row>
    <row r="24" ht="16.55" customHeight="1" spans="1:11">
      <c r="A24" s="92"/>
      <c r="B24" s="111" t="s">
        <v>283</v>
      </c>
      <c r="C24" s="111" t="s">
        <v>296</v>
      </c>
      <c r="D24" s="111" t="s">
        <v>297</v>
      </c>
      <c r="E24" s="112" t="s">
        <v>298</v>
      </c>
      <c r="F24" s="112" t="s">
        <v>298</v>
      </c>
      <c r="G24" s="112"/>
      <c r="H24" s="112"/>
      <c r="I24" s="112"/>
      <c r="J24" s="112"/>
      <c r="K24" s="113"/>
    </row>
    <row r="25" ht="16.55" customHeight="1" spans="1:11">
      <c r="A25" s="92"/>
      <c r="B25" s="111" t="s">
        <v>283</v>
      </c>
      <c r="C25" s="111" t="s">
        <v>296</v>
      </c>
      <c r="D25" s="111" t="s">
        <v>299</v>
      </c>
      <c r="E25" s="112" t="s">
        <v>300</v>
      </c>
      <c r="F25" s="112" t="s">
        <v>300</v>
      </c>
      <c r="G25" s="112"/>
      <c r="H25" s="112"/>
      <c r="I25" s="112"/>
      <c r="J25" s="112"/>
      <c r="K25" s="113"/>
    </row>
    <row r="26" ht="16.55" customHeight="1" spans="1:11">
      <c r="A26" s="92"/>
      <c r="B26" s="111" t="s">
        <v>283</v>
      </c>
      <c r="C26" s="111" t="s">
        <v>296</v>
      </c>
      <c r="D26" s="111" t="s">
        <v>301</v>
      </c>
      <c r="E26" s="112" t="s">
        <v>302</v>
      </c>
      <c r="F26" s="112" t="s">
        <v>302</v>
      </c>
      <c r="G26" s="112"/>
      <c r="H26" s="112"/>
      <c r="I26" s="112"/>
      <c r="J26" s="112"/>
      <c r="K26" s="113"/>
    </row>
    <row r="27" ht="16.55" customHeight="1" spans="1:11">
      <c r="A27" s="92"/>
      <c r="B27" s="111" t="s">
        <v>283</v>
      </c>
      <c r="C27" s="111" t="s">
        <v>296</v>
      </c>
      <c r="D27" s="111" t="s">
        <v>303</v>
      </c>
      <c r="E27" s="112" t="s">
        <v>304</v>
      </c>
      <c r="F27" s="112" t="s">
        <v>304</v>
      </c>
      <c r="G27" s="112"/>
      <c r="H27" s="112"/>
      <c r="I27" s="112"/>
      <c r="J27" s="112"/>
      <c r="K27" s="113"/>
    </row>
    <row r="28" ht="16.55" customHeight="1" spans="1:11">
      <c r="A28" s="92"/>
      <c r="B28" s="111" t="s">
        <v>283</v>
      </c>
      <c r="C28" s="111" t="s">
        <v>296</v>
      </c>
      <c r="D28" s="111" t="s">
        <v>305</v>
      </c>
      <c r="E28" s="112" t="s">
        <v>306</v>
      </c>
      <c r="F28" s="112" t="s">
        <v>306</v>
      </c>
      <c r="G28" s="112"/>
      <c r="H28" s="112"/>
      <c r="I28" s="112"/>
      <c r="J28" s="112"/>
      <c r="K28" s="113"/>
    </row>
    <row r="29" ht="16.55" customHeight="1" spans="1:11">
      <c r="A29" s="92"/>
      <c r="B29" s="111" t="s">
        <v>283</v>
      </c>
      <c r="C29" s="111" t="s">
        <v>296</v>
      </c>
      <c r="D29" s="111" t="s">
        <v>307</v>
      </c>
      <c r="E29" s="112" t="s">
        <v>308</v>
      </c>
      <c r="F29" s="112" t="s">
        <v>308</v>
      </c>
      <c r="G29" s="112"/>
      <c r="H29" s="112"/>
      <c r="I29" s="112"/>
      <c r="J29" s="112"/>
      <c r="K29" s="113"/>
    </row>
    <row r="30" ht="16.55" customHeight="1" spans="1:11">
      <c r="A30" s="92"/>
      <c r="B30" s="111" t="s">
        <v>283</v>
      </c>
      <c r="C30" s="111" t="s">
        <v>296</v>
      </c>
      <c r="D30" s="111" t="s">
        <v>309</v>
      </c>
      <c r="E30" s="112" t="s">
        <v>310</v>
      </c>
      <c r="F30" s="112" t="s">
        <v>310</v>
      </c>
      <c r="G30" s="112"/>
      <c r="H30" s="112"/>
      <c r="I30" s="112"/>
      <c r="J30" s="112"/>
      <c r="K30" s="113"/>
    </row>
    <row r="31" ht="16.55" customHeight="1" spans="1:11">
      <c r="A31" s="92"/>
      <c r="B31" s="111" t="s">
        <v>283</v>
      </c>
      <c r="C31" s="111" t="s">
        <v>296</v>
      </c>
      <c r="D31" s="111" t="s">
        <v>311</v>
      </c>
      <c r="E31" s="112" t="s">
        <v>312</v>
      </c>
      <c r="F31" s="112" t="s">
        <v>312</v>
      </c>
      <c r="G31" s="112"/>
      <c r="H31" s="112"/>
      <c r="I31" s="112"/>
      <c r="J31" s="112"/>
      <c r="K31" s="113"/>
    </row>
    <row r="32" ht="16.55" customHeight="1" spans="1:11">
      <c r="A32" s="92"/>
      <c r="B32" s="111" t="s">
        <v>283</v>
      </c>
      <c r="C32" s="111" t="s">
        <v>296</v>
      </c>
      <c r="D32" s="111" t="s">
        <v>313</v>
      </c>
      <c r="E32" s="112" t="s">
        <v>314</v>
      </c>
      <c r="F32" s="112" t="s">
        <v>314</v>
      </c>
      <c r="G32" s="112"/>
      <c r="H32" s="112"/>
      <c r="I32" s="112"/>
      <c r="J32" s="112"/>
      <c r="K32" s="113"/>
    </row>
    <row r="33" ht="16.55" customHeight="1" spans="1:11">
      <c r="A33" s="92"/>
      <c r="B33" s="111" t="s">
        <v>283</v>
      </c>
      <c r="C33" s="111" t="s">
        <v>296</v>
      </c>
      <c r="D33" s="111" t="s">
        <v>315</v>
      </c>
      <c r="E33" s="112" t="s">
        <v>316</v>
      </c>
      <c r="F33" s="112" t="s">
        <v>316</v>
      </c>
      <c r="G33" s="112"/>
      <c r="H33" s="112"/>
      <c r="I33" s="112"/>
      <c r="J33" s="112"/>
      <c r="K33" s="113"/>
    </row>
    <row r="34" ht="16.55" customHeight="1" spans="1:11">
      <c r="A34" s="92"/>
      <c r="B34" s="111" t="s">
        <v>283</v>
      </c>
      <c r="C34" s="111" t="s">
        <v>296</v>
      </c>
      <c r="D34" s="111" t="s">
        <v>317</v>
      </c>
      <c r="E34" s="112" t="s">
        <v>318</v>
      </c>
      <c r="F34" s="112" t="s">
        <v>318</v>
      </c>
      <c r="G34" s="112"/>
      <c r="H34" s="112"/>
      <c r="I34" s="112"/>
      <c r="J34" s="112"/>
      <c r="K34" s="113"/>
    </row>
    <row r="35" ht="16.55" customHeight="1" spans="1:11">
      <c r="A35" s="92"/>
      <c r="B35" s="111" t="s">
        <v>283</v>
      </c>
      <c r="C35" s="111" t="s">
        <v>319</v>
      </c>
      <c r="D35" s="111" t="s">
        <v>320</v>
      </c>
      <c r="E35" s="112" t="s">
        <v>321</v>
      </c>
      <c r="F35" s="112" t="s">
        <v>321</v>
      </c>
      <c r="G35" s="112"/>
      <c r="H35" s="112"/>
      <c r="I35" s="112"/>
      <c r="J35" s="112"/>
      <c r="K35" s="113"/>
    </row>
    <row r="36" ht="16.55" customHeight="1" spans="1:11">
      <c r="A36" s="92"/>
      <c r="B36" s="111" t="s">
        <v>283</v>
      </c>
      <c r="C36" s="111" t="s">
        <v>322</v>
      </c>
      <c r="D36" s="111" t="s">
        <v>323</v>
      </c>
      <c r="E36" s="112" t="s">
        <v>324</v>
      </c>
      <c r="F36" s="112" t="s">
        <v>324</v>
      </c>
      <c r="G36" s="112"/>
      <c r="H36" s="112"/>
      <c r="I36" s="112"/>
      <c r="J36" s="112"/>
      <c r="K36" s="113"/>
    </row>
    <row r="37" ht="16.55" customHeight="1" spans="1:11">
      <c r="A37" s="92"/>
      <c r="B37" s="111" t="s">
        <v>283</v>
      </c>
      <c r="C37" s="111" t="s">
        <v>322</v>
      </c>
      <c r="D37" s="111" t="s">
        <v>325</v>
      </c>
      <c r="E37" s="112" t="s">
        <v>326</v>
      </c>
      <c r="F37" s="112" t="s">
        <v>326</v>
      </c>
      <c r="G37" s="112"/>
      <c r="H37" s="112"/>
      <c r="I37" s="112"/>
      <c r="J37" s="112"/>
      <c r="K37" s="113"/>
    </row>
    <row r="38" ht="16.55" customHeight="1" spans="1:11">
      <c r="A38" s="92"/>
      <c r="B38" s="111" t="s">
        <v>283</v>
      </c>
      <c r="C38" s="111" t="s">
        <v>327</v>
      </c>
      <c r="D38" s="111" t="s">
        <v>328</v>
      </c>
      <c r="E38" s="112" t="s">
        <v>329</v>
      </c>
      <c r="F38" s="112" t="s">
        <v>329</v>
      </c>
      <c r="G38" s="112"/>
      <c r="H38" s="112"/>
      <c r="I38" s="112"/>
      <c r="J38" s="112"/>
      <c r="K38" s="113"/>
    </row>
    <row r="39" ht="16.55" customHeight="1" spans="1:11">
      <c r="A39" s="92"/>
      <c r="B39" s="111" t="s">
        <v>283</v>
      </c>
      <c r="C39" s="111" t="s">
        <v>330</v>
      </c>
      <c r="D39" s="111" t="s">
        <v>331</v>
      </c>
      <c r="E39" s="112" t="s">
        <v>332</v>
      </c>
      <c r="F39" s="112" t="s">
        <v>332</v>
      </c>
      <c r="G39" s="112"/>
      <c r="H39" s="112"/>
      <c r="I39" s="112"/>
      <c r="J39" s="112"/>
      <c r="K39" s="113"/>
    </row>
    <row r="40" ht="16.55" customHeight="1" spans="1:11">
      <c r="A40" s="92"/>
      <c r="B40" s="111" t="s">
        <v>283</v>
      </c>
      <c r="C40" s="111" t="s">
        <v>333</v>
      </c>
      <c r="D40" s="111" t="s">
        <v>334</v>
      </c>
      <c r="E40" s="112" t="s">
        <v>335</v>
      </c>
      <c r="F40" s="112" t="s">
        <v>335</v>
      </c>
      <c r="G40" s="112"/>
      <c r="H40" s="112"/>
      <c r="I40" s="112"/>
      <c r="J40" s="112"/>
      <c r="K40" s="113"/>
    </row>
    <row r="41" ht="16.55" customHeight="1" spans="1:11">
      <c r="A41" s="92"/>
      <c r="B41" s="111" t="s">
        <v>283</v>
      </c>
      <c r="C41" s="111" t="s">
        <v>259</v>
      </c>
      <c r="D41" s="111" t="s">
        <v>260</v>
      </c>
      <c r="E41" s="112" t="s">
        <v>336</v>
      </c>
      <c r="F41" s="112" t="s">
        <v>336</v>
      </c>
      <c r="G41" s="112"/>
      <c r="H41" s="112"/>
      <c r="I41" s="112"/>
      <c r="J41" s="112"/>
      <c r="K41" s="113"/>
    </row>
    <row r="42" ht="16.55" customHeight="1" spans="1:11">
      <c r="A42" s="92"/>
      <c r="B42" s="111" t="s">
        <v>283</v>
      </c>
      <c r="C42" s="111" t="s">
        <v>337</v>
      </c>
      <c r="D42" s="111" t="s">
        <v>338</v>
      </c>
      <c r="E42" s="112" t="s">
        <v>339</v>
      </c>
      <c r="F42" s="112" t="s">
        <v>339</v>
      </c>
      <c r="G42" s="112"/>
      <c r="H42" s="112"/>
      <c r="I42" s="112"/>
      <c r="J42" s="112"/>
      <c r="K42" s="113"/>
    </row>
    <row r="43" ht="16.55" customHeight="1" spans="1:11">
      <c r="A43" s="92"/>
      <c r="B43" s="111" t="s">
        <v>340</v>
      </c>
      <c r="C43" s="111" t="s">
        <v>296</v>
      </c>
      <c r="D43" s="111" t="s">
        <v>309</v>
      </c>
      <c r="E43" s="112" t="s">
        <v>341</v>
      </c>
      <c r="F43" s="112"/>
      <c r="G43" s="112" t="s">
        <v>341</v>
      </c>
      <c r="H43" s="112"/>
      <c r="I43" s="112"/>
      <c r="J43" s="112"/>
      <c r="K43" s="113"/>
    </row>
    <row r="44" ht="16.55" customHeight="1" spans="1:11">
      <c r="A44" s="92"/>
      <c r="B44" s="111" t="s">
        <v>340</v>
      </c>
      <c r="C44" s="111" t="s">
        <v>296</v>
      </c>
      <c r="D44" s="111" t="s">
        <v>311</v>
      </c>
      <c r="E44" s="112" t="s">
        <v>342</v>
      </c>
      <c r="F44" s="112"/>
      <c r="G44" s="112" t="s">
        <v>342</v>
      </c>
      <c r="H44" s="112"/>
      <c r="I44" s="112"/>
      <c r="J44" s="112"/>
      <c r="K44" s="113"/>
    </row>
    <row r="45" ht="16.55" customHeight="1" spans="1:11">
      <c r="A45" s="92"/>
      <c r="B45" s="111" t="s">
        <v>340</v>
      </c>
      <c r="C45" s="111" t="s">
        <v>296</v>
      </c>
      <c r="D45" s="111" t="s">
        <v>317</v>
      </c>
      <c r="E45" s="112" t="s">
        <v>343</v>
      </c>
      <c r="F45" s="112"/>
      <c r="G45" s="112" t="s">
        <v>343</v>
      </c>
      <c r="H45" s="112"/>
      <c r="I45" s="112"/>
      <c r="J45" s="112"/>
      <c r="K45" s="113"/>
    </row>
    <row r="46" ht="16.55" customHeight="1" spans="1:11">
      <c r="A46" s="92"/>
      <c r="B46" s="111" t="s">
        <v>340</v>
      </c>
      <c r="C46" s="111" t="s">
        <v>322</v>
      </c>
      <c r="D46" s="111" t="s">
        <v>323</v>
      </c>
      <c r="E46" s="112" t="s">
        <v>344</v>
      </c>
      <c r="F46" s="112"/>
      <c r="G46" s="112" t="s">
        <v>344</v>
      </c>
      <c r="H46" s="112"/>
      <c r="I46" s="112"/>
      <c r="J46" s="112"/>
      <c r="K46" s="113"/>
    </row>
    <row r="47" ht="16.55" customHeight="1" spans="1:11">
      <c r="A47" s="92"/>
      <c r="B47" s="111" t="s">
        <v>340</v>
      </c>
      <c r="C47" s="111" t="s">
        <v>322</v>
      </c>
      <c r="D47" s="111" t="s">
        <v>325</v>
      </c>
      <c r="E47" s="112" t="s">
        <v>345</v>
      </c>
      <c r="F47" s="112"/>
      <c r="G47" s="112" t="s">
        <v>345</v>
      </c>
      <c r="H47" s="112"/>
      <c r="I47" s="112"/>
      <c r="J47" s="112"/>
      <c r="K47" s="113"/>
    </row>
    <row r="48" ht="16.55" customHeight="1" spans="1:11">
      <c r="A48" s="92"/>
      <c r="B48" s="111" t="s">
        <v>340</v>
      </c>
      <c r="C48" s="111" t="s">
        <v>346</v>
      </c>
      <c r="D48" s="111" t="s">
        <v>347</v>
      </c>
      <c r="E48" s="112" t="s">
        <v>348</v>
      </c>
      <c r="F48" s="112"/>
      <c r="G48" s="112" t="s">
        <v>348</v>
      </c>
      <c r="H48" s="112"/>
      <c r="I48" s="112"/>
      <c r="J48" s="112"/>
      <c r="K48" s="113"/>
    </row>
    <row r="49" ht="16.55" customHeight="1" spans="1:11">
      <c r="A49" s="92"/>
      <c r="B49" s="111" t="s">
        <v>340</v>
      </c>
      <c r="C49" s="111" t="s">
        <v>333</v>
      </c>
      <c r="D49" s="111" t="s">
        <v>334</v>
      </c>
      <c r="E49" s="112" t="s">
        <v>349</v>
      </c>
      <c r="F49" s="112"/>
      <c r="G49" s="112" t="s">
        <v>349</v>
      </c>
      <c r="H49" s="112"/>
      <c r="I49" s="112"/>
      <c r="J49" s="112"/>
      <c r="K49" s="113"/>
    </row>
    <row r="50" ht="16.55" customHeight="1" spans="1:11">
      <c r="A50" s="92"/>
      <c r="B50" s="111" t="s">
        <v>340</v>
      </c>
      <c r="C50" s="111" t="s">
        <v>259</v>
      </c>
      <c r="D50" s="111" t="s">
        <v>260</v>
      </c>
      <c r="E50" s="112" t="s">
        <v>350</v>
      </c>
      <c r="F50" s="112"/>
      <c r="G50" s="112" t="s">
        <v>350</v>
      </c>
      <c r="H50" s="112"/>
      <c r="I50" s="112"/>
      <c r="J50" s="112"/>
      <c r="K50" s="113"/>
    </row>
    <row r="51" ht="16.55" customHeight="1" spans="1:11">
      <c r="A51" s="92"/>
      <c r="B51" s="111" t="s">
        <v>340</v>
      </c>
      <c r="C51" s="111" t="s">
        <v>337</v>
      </c>
      <c r="D51" s="111" t="s">
        <v>338</v>
      </c>
      <c r="E51" s="112" t="s">
        <v>351</v>
      </c>
      <c r="F51" s="112"/>
      <c r="G51" s="112" t="s">
        <v>351</v>
      </c>
      <c r="H51" s="112"/>
      <c r="I51" s="112"/>
      <c r="J51" s="112"/>
      <c r="K51" s="113"/>
    </row>
    <row r="52" ht="16.55" customHeight="1" spans="1:11">
      <c r="A52" s="92"/>
      <c r="B52" s="111" t="s">
        <v>340</v>
      </c>
      <c r="C52" s="111" t="s">
        <v>352</v>
      </c>
      <c r="D52" s="111" t="s">
        <v>353</v>
      </c>
      <c r="E52" s="112" t="s">
        <v>354</v>
      </c>
      <c r="F52" s="112"/>
      <c r="G52" s="112" t="s">
        <v>354</v>
      </c>
      <c r="H52" s="112"/>
      <c r="I52" s="112"/>
      <c r="J52" s="112"/>
      <c r="K52" s="113"/>
    </row>
    <row r="53" ht="16.55" customHeight="1" spans="1:11">
      <c r="A53" s="92"/>
      <c r="B53" s="111" t="s">
        <v>355</v>
      </c>
      <c r="C53" s="111" t="s">
        <v>322</v>
      </c>
      <c r="D53" s="111" t="s">
        <v>325</v>
      </c>
      <c r="E53" s="112" t="s">
        <v>356</v>
      </c>
      <c r="F53" s="112"/>
      <c r="G53" s="112" t="s">
        <v>356</v>
      </c>
      <c r="H53" s="112"/>
      <c r="I53" s="112"/>
      <c r="J53" s="112"/>
      <c r="K53" s="113"/>
    </row>
    <row r="54" ht="16.55" customHeight="1" spans="1:11">
      <c r="A54" s="92"/>
      <c r="B54" s="111" t="s">
        <v>355</v>
      </c>
      <c r="C54" s="111" t="s">
        <v>259</v>
      </c>
      <c r="D54" s="111" t="s">
        <v>260</v>
      </c>
      <c r="E54" s="112" t="s">
        <v>357</v>
      </c>
      <c r="F54" s="112"/>
      <c r="G54" s="112" t="s">
        <v>357</v>
      </c>
      <c r="H54" s="112"/>
      <c r="I54" s="112"/>
      <c r="J54" s="112"/>
      <c r="K54" s="113"/>
    </row>
    <row r="55" ht="16.55" customHeight="1" spans="1:11">
      <c r="A55" s="92"/>
      <c r="B55" s="111" t="s">
        <v>358</v>
      </c>
      <c r="C55" s="111" t="s">
        <v>296</v>
      </c>
      <c r="D55" s="111" t="s">
        <v>297</v>
      </c>
      <c r="E55" s="112" t="s">
        <v>359</v>
      </c>
      <c r="F55" s="112"/>
      <c r="G55" s="112" t="s">
        <v>359</v>
      </c>
      <c r="H55" s="112"/>
      <c r="I55" s="112"/>
      <c r="J55" s="112"/>
      <c r="K55" s="113"/>
    </row>
    <row r="56" ht="16.55" customHeight="1" spans="1:11">
      <c r="A56" s="92"/>
      <c r="B56" s="111" t="s">
        <v>358</v>
      </c>
      <c r="C56" s="111" t="s">
        <v>360</v>
      </c>
      <c r="D56" s="111" t="s">
        <v>361</v>
      </c>
      <c r="E56" s="112" t="s">
        <v>362</v>
      </c>
      <c r="F56" s="112"/>
      <c r="G56" s="112" t="s">
        <v>362</v>
      </c>
      <c r="H56" s="112"/>
      <c r="I56" s="112"/>
      <c r="J56" s="112"/>
      <c r="K56" s="113"/>
    </row>
    <row r="57" ht="16.55" customHeight="1" spans="1:11">
      <c r="A57" s="92"/>
      <c r="B57" s="111" t="s">
        <v>358</v>
      </c>
      <c r="C57" s="111" t="s">
        <v>322</v>
      </c>
      <c r="D57" s="111" t="s">
        <v>323</v>
      </c>
      <c r="E57" s="112" t="s">
        <v>363</v>
      </c>
      <c r="F57" s="112"/>
      <c r="G57" s="112" t="s">
        <v>363</v>
      </c>
      <c r="H57" s="112"/>
      <c r="I57" s="112"/>
      <c r="J57" s="112"/>
      <c r="K57" s="113"/>
    </row>
    <row r="58" ht="16.55" customHeight="1" spans="1:11">
      <c r="A58" s="92"/>
      <c r="B58" s="111" t="s">
        <v>358</v>
      </c>
      <c r="C58" s="111" t="s">
        <v>333</v>
      </c>
      <c r="D58" s="111" t="s">
        <v>334</v>
      </c>
      <c r="E58" s="112" t="s">
        <v>364</v>
      </c>
      <c r="F58" s="112"/>
      <c r="G58" s="112" t="s">
        <v>364</v>
      </c>
      <c r="H58" s="112"/>
      <c r="I58" s="112"/>
      <c r="J58" s="112"/>
      <c r="K58" s="113"/>
    </row>
    <row r="59" ht="16.55" customHeight="1" spans="1:11">
      <c r="A59" s="92"/>
      <c r="B59" s="111" t="s">
        <v>358</v>
      </c>
      <c r="C59" s="111" t="s">
        <v>259</v>
      </c>
      <c r="D59" s="111" t="s">
        <v>260</v>
      </c>
      <c r="E59" s="112" t="s">
        <v>365</v>
      </c>
      <c r="F59" s="112"/>
      <c r="G59" s="112" t="s">
        <v>365</v>
      </c>
      <c r="H59" s="112"/>
      <c r="I59" s="112"/>
      <c r="J59" s="112"/>
      <c r="K59" s="113"/>
    </row>
    <row r="60" ht="16.55" customHeight="1" spans="1:11">
      <c r="A60" s="92"/>
      <c r="B60" s="111" t="s">
        <v>366</v>
      </c>
      <c r="C60" s="111" t="s">
        <v>284</v>
      </c>
      <c r="D60" s="111" t="s">
        <v>285</v>
      </c>
      <c r="E60" s="112" t="s">
        <v>367</v>
      </c>
      <c r="F60" s="112" t="s">
        <v>367</v>
      </c>
      <c r="G60" s="112"/>
      <c r="H60" s="112"/>
      <c r="I60" s="112"/>
      <c r="J60" s="112"/>
      <c r="K60" s="113"/>
    </row>
    <row r="61" ht="16.55" customHeight="1" spans="1:11">
      <c r="A61" s="92"/>
      <c r="B61" s="111" t="s">
        <v>366</v>
      </c>
      <c r="C61" s="111" t="s">
        <v>284</v>
      </c>
      <c r="D61" s="111" t="s">
        <v>287</v>
      </c>
      <c r="E61" s="112" t="s">
        <v>368</v>
      </c>
      <c r="F61" s="112" t="s">
        <v>368</v>
      </c>
      <c r="G61" s="112"/>
      <c r="H61" s="112"/>
      <c r="I61" s="112"/>
      <c r="J61" s="112"/>
      <c r="K61" s="113"/>
    </row>
    <row r="62" ht="16.55" customHeight="1" spans="1:11">
      <c r="A62" s="92"/>
      <c r="B62" s="111" t="s">
        <v>366</v>
      </c>
      <c r="C62" s="111" t="s">
        <v>284</v>
      </c>
      <c r="D62" s="111" t="s">
        <v>369</v>
      </c>
      <c r="E62" s="112" t="s">
        <v>370</v>
      </c>
      <c r="F62" s="112" t="s">
        <v>370</v>
      </c>
      <c r="G62" s="112"/>
      <c r="H62" s="112"/>
      <c r="I62" s="112"/>
      <c r="J62" s="112"/>
      <c r="K62" s="113"/>
    </row>
    <row r="63" ht="16.55" customHeight="1" spans="1:11">
      <c r="A63" s="92"/>
      <c r="B63" s="111" t="s">
        <v>366</v>
      </c>
      <c r="C63" s="111" t="s">
        <v>274</v>
      </c>
      <c r="D63" s="111" t="s">
        <v>291</v>
      </c>
      <c r="E63" s="112" t="s">
        <v>371</v>
      </c>
      <c r="F63" s="112" t="s">
        <v>371</v>
      </c>
      <c r="G63" s="112"/>
      <c r="H63" s="112"/>
      <c r="I63" s="112"/>
      <c r="J63" s="112"/>
      <c r="K63" s="113"/>
    </row>
    <row r="64" ht="16.55" customHeight="1" spans="1:11">
      <c r="A64" s="92"/>
      <c r="B64" s="111" t="s">
        <v>366</v>
      </c>
      <c r="C64" s="111" t="s">
        <v>293</v>
      </c>
      <c r="D64" s="111" t="s">
        <v>294</v>
      </c>
      <c r="E64" s="112" t="s">
        <v>372</v>
      </c>
      <c r="F64" s="112" t="s">
        <v>372</v>
      </c>
      <c r="G64" s="112"/>
      <c r="H64" s="112"/>
      <c r="I64" s="112"/>
      <c r="J64" s="112"/>
      <c r="K64" s="113"/>
    </row>
    <row r="65" ht="16.55" customHeight="1" spans="1:11">
      <c r="A65" s="92"/>
      <c r="B65" s="111" t="s">
        <v>366</v>
      </c>
      <c r="C65" s="111" t="s">
        <v>373</v>
      </c>
      <c r="D65" s="111" t="s">
        <v>374</v>
      </c>
      <c r="E65" s="112" t="s">
        <v>375</v>
      </c>
      <c r="F65" s="112" t="s">
        <v>375</v>
      </c>
      <c r="G65" s="112"/>
      <c r="H65" s="112"/>
      <c r="I65" s="112"/>
      <c r="J65" s="112"/>
      <c r="K65" s="113"/>
    </row>
    <row r="66" ht="16.55" customHeight="1" spans="1:11">
      <c r="A66" s="92"/>
      <c r="B66" s="111" t="s">
        <v>366</v>
      </c>
      <c r="C66" s="111" t="s">
        <v>277</v>
      </c>
      <c r="D66" s="111" t="s">
        <v>285</v>
      </c>
      <c r="E66" s="112" t="s">
        <v>376</v>
      </c>
      <c r="F66" s="112" t="s">
        <v>376</v>
      </c>
      <c r="G66" s="112"/>
      <c r="H66" s="112"/>
      <c r="I66" s="112"/>
      <c r="J66" s="112"/>
      <c r="K66" s="113"/>
    </row>
    <row r="67" ht="16.55" customHeight="1" spans="1:11">
      <c r="A67" s="92"/>
      <c r="B67" s="111" t="s">
        <v>366</v>
      </c>
      <c r="C67" s="111" t="s">
        <v>277</v>
      </c>
      <c r="D67" s="111" t="s">
        <v>287</v>
      </c>
      <c r="E67" s="112" t="s">
        <v>377</v>
      </c>
      <c r="F67" s="112" t="s">
        <v>377</v>
      </c>
      <c r="G67" s="112"/>
      <c r="H67" s="112"/>
      <c r="I67" s="112"/>
      <c r="J67" s="112"/>
      <c r="K67" s="113"/>
    </row>
    <row r="68" ht="16.55" customHeight="1" spans="1:11">
      <c r="A68" s="92"/>
      <c r="B68" s="111" t="s">
        <v>366</v>
      </c>
      <c r="C68" s="111" t="s">
        <v>277</v>
      </c>
      <c r="D68" s="111" t="s">
        <v>369</v>
      </c>
      <c r="E68" s="112" t="s">
        <v>378</v>
      </c>
      <c r="F68" s="112" t="s">
        <v>378</v>
      </c>
      <c r="G68" s="112"/>
      <c r="H68" s="112"/>
      <c r="I68" s="112"/>
      <c r="J68" s="112"/>
      <c r="K68" s="113"/>
    </row>
    <row r="69" ht="16.55" customHeight="1" spans="1:11">
      <c r="A69" s="92"/>
      <c r="B69" s="111" t="s">
        <v>366</v>
      </c>
      <c r="C69" s="111" t="s">
        <v>277</v>
      </c>
      <c r="D69" s="111" t="s">
        <v>291</v>
      </c>
      <c r="E69" s="112" t="s">
        <v>379</v>
      </c>
      <c r="F69" s="112" t="s">
        <v>379</v>
      </c>
      <c r="G69" s="112"/>
      <c r="H69" s="112"/>
      <c r="I69" s="112"/>
      <c r="J69" s="112"/>
      <c r="K69" s="113"/>
    </row>
    <row r="70" ht="16.55" customHeight="1" spans="1:11">
      <c r="A70" s="92"/>
      <c r="B70" s="111" t="s">
        <v>366</v>
      </c>
      <c r="C70" s="111" t="s">
        <v>277</v>
      </c>
      <c r="D70" s="111" t="s">
        <v>294</v>
      </c>
      <c r="E70" s="112" t="s">
        <v>380</v>
      </c>
      <c r="F70" s="112" t="s">
        <v>380</v>
      </c>
      <c r="G70" s="112"/>
      <c r="H70" s="112"/>
      <c r="I70" s="112"/>
      <c r="J70" s="112"/>
      <c r="K70" s="113"/>
    </row>
    <row r="71" ht="16.55" customHeight="1" spans="1:11">
      <c r="A71" s="92"/>
      <c r="B71" s="111" t="s">
        <v>366</v>
      </c>
      <c r="C71" s="111" t="s">
        <v>277</v>
      </c>
      <c r="D71" s="111" t="s">
        <v>374</v>
      </c>
      <c r="E71" s="112" t="s">
        <v>381</v>
      </c>
      <c r="F71" s="112" t="s">
        <v>381</v>
      </c>
      <c r="G71" s="112"/>
      <c r="H71" s="112"/>
      <c r="I71" s="112"/>
      <c r="J71" s="112"/>
      <c r="K71" s="113"/>
    </row>
    <row r="72" ht="16.55" customHeight="1" spans="1:11">
      <c r="A72" s="92"/>
      <c r="B72" s="111" t="s">
        <v>366</v>
      </c>
      <c r="C72" s="111" t="s">
        <v>254</v>
      </c>
      <c r="D72" s="111" t="s">
        <v>297</v>
      </c>
      <c r="E72" s="112" t="s">
        <v>382</v>
      </c>
      <c r="F72" s="112" t="s">
        <v>382</v>
      </c>
      <c r="G72" s="112"/>
      <c r="H72" s="112"/>
      <c r="I72" s="112"/>
      <c r="J72" s="112"/>
      <c r="K72" s="113"/>
    </row>
    <row r="73" ht="16.55" customHeight="1" spans="1:11">
      <c r="A73" s="92"/>
      <c r="B73" s="111" t="s">
        <v>366</v>
      </c>
      <c r="C73" s="111" t="s">
        <v>254</v>
      </c>
      <c r="D73" s="111" t="s">
        <v>299</v>
      </c>
      <c r="E73" s="112" t="s">
        <v>383</v>
      </c>
      <c r="F73" s="112" t="s">
        <v>383</v>
      </c>
      <c r="G73" s="112"/>
      <c r="H73" s="112"/>
      <c r="I73" s="112"/>
      <c r="J73" s="112"/>
      <c r="K73" s="113"/>
    </row>
    <row r="74" ht="16.55" customHeight="1" spans="1:11">
      <c r="A74" s="92"/>
      <c r="B74" s="111" t="s">
        <v>366</v>
      </c>
      <c r="C74" s="111" t="s">
        <v>254</v>
      </c>
      <c r="D74" s="111" t="s">
        <v>384</v>
      </c>
      <c r="E74" s="112" t="s">
        <v>385</v>
      </c>
      <c r="F74" s="112" t="s">
        <v>386</v>
      </c>
      <c r="G74" s="112" t="s">
        <v>387</v>
      </c>
      <c r="H74" s="112"/>
      <c r="I74" s="112"/>
      <c r="J74" s="112"/>
      <c r="K74" s="113"/>
    </row>
    <row r="75" ht="16.55" customHeight="1" spans="1:11">
      <c r="A75" s="92"/>
      <c r="B75" s="111" t="s">
        <v>366</v>
      </c>
      <c r="C75" s="111" t="s">
        <v>254</v>
      </c>
      <c r="D75" s="111" t="s">
        <v>301</v>
      </c>
      <c r="E75" s="112" t="s">
        <v>388</v>
      </c>
      <c r="F75" s="112" t="s">
        <v>388</v>
      </c>
      <c r="G75" s="112"/>
      <c r="H75" s="112"/>
      <c r="I75" s="112"/>
      <c r="J75" s="112"/>
      <c r="K75" s="113"/>
    </row>
    <row r="76" ht="16.55" customHeight="1" spans="1:11">
      <c r="A76" s="92"/>
      <c r="B76" s="111" t="s">
        <v>366</v>
      </c>
      <c r="C76" s="111" t="s">
        <v>254</v>
      </c>
      <c r="D76" s="111" t="s">
        <v>303</v>
      </c>
      <c r="E76" s="112" t="s">
        <v>389</v>
      </c>
      <c r="F76" s="112" t="s">
        <v>389</v>
      </c>
      <c r="G76" s="112"/>
      <c r="H76" s="112"/>
      <c r="I76" s="112"/>
      <c r="J76" s="112"/>
      <c r="K76" s="113"/>
    </row>
    <row r="77" ht="16.55" customHeight="1" spans="1:11">
      <c r="A77" s="92"/>
      <c r="B77" s="111" t="s">
        <v>366</v>
      </c>
      <c r="C77" s="111" t="s">
        <v>254</v>
      </c>
      <c r="D77" s="111" t="s">
        <v>305</v>
      </c>
      <c r="E77" s="112" t="s">
        <v>390</v>
      </c>
      <c r="F77" s="112" t="s">
        <v>390</v>
      </c>
      <c r="G77" s="112"/>
      <c r="H77" s="112"/>
      <c r="I77" s="112"/>
      <c r="J77" s="112"/>
      <c r="K77" s="113"/>
    </row>
    <row r="78" ht="16.55" customHeight="1" spans="1:11">
      <c r="A78" s="92"/>
      <c r="B78" s="111" t="s">
        <v>366</v>
      </c>
      <c r="C78" s="111" t="s">
        <v>254</v>
      </c>
      <c r="D78" s="111" t="s">
        <v>307</v>
      </c>
      <c r="E78" s="112" t="s">
        <v>391</v>
      </c>
      <c r="F78" s="112" t="s">
        <v>391</v>
      </c>
      <c r="G78" s="112"/>
      <c r="H78" s="112"/>
      <c r="I78" s="112"/>
      <c r="J78" s="112"/>
      <c r="K78" s="113"/>
    </row>
    <row r="79" ht="16.55" customHeight="1" spans="1:11">
      <c r="A79" s="92"/>
      <c r="B79" s="111" t="s">
        <v>366</v>
      </c>
      <c r="C79" s="111" t="s">
        <v>254</v>
      </c>
      <c r="D79" s="111" t="s">
        <v>311</v>
      </c>
      <c r="E79" s="112" t="s">
        <v>392</v>
      </c>
      <c r="F79" s="112" t="s">
        <v>392</v>
      </c>
      <c r="G79" s="112"/>
      <c r="H79" s="112"/>
      <c r="I79" s="112"/>
      <c r="J79" s="112"/>
      <c r="K79" s="113"/>
    </row>
    <row r="80" ht="16.55" customHeight="1" spans="1:11">
      <c r="A80" s="92"/>
      <c r="B80" s="111" t="s">
        <v>366</v>
      </c>
      <c r="C80" s="111" t="s">
        <v>254</v>
      </c>
      <c r="D80" s="111" t="s">
        <v>334</v>
      </c>
      <c r="E80" s="112" t="s">
        <v>393</v>
      </c>
      <c r="F80" s="112" t="s">
        <v>394</v>
      </c>
      <c r="G80" s="112" t="s">
        <v>395</v>
      </c>
      <c r="H80" s="112"/>
      <c r="I80" s="112"/>
      <c r="J80" s="112"/>
      <c r="K80" s="113"/>
    </row>
    <row r="81" ht="16.55" customHeight="1" spans="1:11">
      <c r="A81" s="92"/>
      <c r="B81" s="111" t="s">
        <v>366</v>
      </c>
      <c r="C81" s="111" t="s">
        <v>254</v>
      </c>
      <c r="D81" s="111" t="s">
        <v>361</v>
      </c>
      <c r="E81" s="112" t="s">
        <v>396</v>
      </c>
      <c r="F81" s="112" t="s">
        <v>397</v>
      </c>
      <c r="G81" s="112" t="s">
        <v>398</v>
      </c>
      <c r="H81" s="112"/>
      <c r="I81" s="112"/>
      <c r="J81" s="112"/>
      <c r="K81" s="113"/>
    </row>
    <row r="82" ht="16.55" customHeight="1" spans="1:11">
      <c r="A82" s="92"/>
      <c r="B82" s="111" t="s">
        <v>366</v>
      </c>
      <c r="C82" s="111" t="s">
        <v>254</v>
      </c>
      <c r="D82" s="111" t="s">
        <v>323</v>
      </c>
      <c r="E82" s="112" t="s">
        <v>399</v>
      </c>
      <c r="F82" s="112"/>
      <c r="G82" s="112" t="s">
        <v>399</v>
      </c>
      <c r="H82" s="112"/>
      <c r="I82" s="112"/>
      <c r="J82" s="112"/>
      <c r="K82" s="113"/>
    </row>
    <row r="83" ht="16.55" customHeight="1" spans="1:11">
      <c r="A83" s="92"/>
      <c r="B83" s="111" t="s">
        <v>366</v>
      </c>
      <c r="C83" s="111" t="s">
        <v>254</v>
      </c>
      <c r="D83" s="111" t="s">
        <v>313</v>
      </c>
      <c r="E83" s="112" t="s">
        <v>400</v>
      </c>
      <c r="F83" s="112" t="s">
        <v>400</v>
      </c>
      <c r="G83" s="112"/>
      <c r="H83" s="112"/>
      <c r="I83" s="112"/>
      <c r="J83" s="112"/>
      <c r="K83" s="113"/>
    </row>
    <row r="84" ht="16.55" customHeight="1" spans="1:11">
      <c r="A84" s="92"/>
      <c r="B84" s="111" t="s">
        <v>366</v>
      </c>
      <c r="C84" s="111" t="s">
        <v>254</v>
      </c>
      <c r="D84" s="111" t="s">
        <v>315</v>
      </c>
      <c r="E84" s="112" t="s">
        <v>401</v>
      </c>
      <c r="F84" s="112" t="s">
        <v>401</v>
      </c>
      <c r="G84" s="112"/>
      <c r="H84" s="112"/>
      <c r="I84" s="112"/>
      <c r="J84" s="112"/>
      <c r="K84" s="113"/>
    </row>
    <row r="85" ht="16.55" customHeight="1" spans="1:11">
      <c r="A85" s="92"/>
      <c r="B85" s="111" t="s">
        <v>366</v>
      </c>
      <c r="C85" s="111" t="s">
        <v>254</v>
      </c>
      <c r="D85" s="111" t="s">
        <v>331</v>
      </c>
      <c r="E85" s="112" t="s">
        <v>402</v>
      </c>
      <c r="F85" s="112" t="s">
        <v>402</v>
      </c>
      <c r="G85" s="112"/>
      <c r="H85" s="112"/>
      <c r="I85" s="112"/>
      <c r="J85" s="112"/>
      <c r="K85" s="113"/>
    </row>
    <row r="86" ht="16.55" customHeight="1" spans="1:11">
      <c r="A86" s="92"/>
      <c r="B86" s="111" t="s">
        <v>366</v>
      </c>
      <c r="C86" s="111" t="s">
        <v>254</v>
      </c>
      <c r="D86" s="111" t="s">
        <v>317</v>
      </c>
      <c r="E86" s="112" t="s">
        <v>403</v>
      </c>
      <c r="F86" s="112" t="s">
        <v>404</v>
      </c>
      <c r="G86" s="112" t="s">
        <v>405</v>
      </c>
      <c r="H86" s="112"/>
      <c r="I86" s="112"/>
      <c r="J86" s="112"/>
      <c r="K86" s="113"/>
    </row>
    <row r="87" ht="16.55" customHeight="1" spans="1:11">
      <c r="A87" s="92"/>
      <c r="B87" s="111" t="s">
        <v>366</v>
      </c>
      <c r="C87" s="111" t="s">
        <v>254</v>
      </c>
      <c r="D87" s="111" t="s">
        <v>260</v>
      </c>
      <c r="E87" s="112" t="s">
        <v>406</v>
      </c>
      <c r="F87" s="112" t="s">
        <v>407</v>
      </c>
      <c r="G87" s="112" t="s">
        <v>408</v>
      </c>
      <c r="H87" s="112"/>
      <c r="I87" s="112"/>
      <c r="J87" s="112"/>
      <c r="K87" s="113"/>
    </row>
    <row r="88" ht="16.55" customHeight="1" spans="1:11">
      <c r="A88" s="92"/>
      <c r="B88" s="111" t="s">
        <v>366</v>
      </c>
      <c r="C88" s="111" t="s">
        <v>409</v>
      </c>
      <c r="D88" s="111" t="s">
        <v>410</v>
      </c>
      <c r="E88" s="112" t="s">
        <v>411</v>
      </c>
      <c r="F88" s="112"/>
      <c r="G88" s="112" t="s">
        <v>411</v>
      </c>
      <c r="H88" s="112"/>
      <c r="I88" s="112"/>
      <c r="J88" s="112"/>
      <c r="K88" s="113"/>
    </row>
    <row r="89" ht="16.55" customHeight="1" spans="1:11">
      <c r="A89" s="92"/>
      <c r="B89" s="111" t="s">
        <v>412</v>
      </c>
      <c r="C89" s="111" t="s">
        <v>259</v>
      </c>
      <c r="D89" s="111" t="s">
        <v>260</v>
      </c>
      <c r="E89" s="112" t="s">
        <v>413</v>
      </c>
      <c r="F89" s="112"/>
      <c r="G89" s="112" t="s">
        <v>413</v>
      </c>
      <c r="H89" s="112"/>
      <c r="I89" s="112"/>
      <c r="J89" s="112"/>
      <c r="K89" s="113"/>
    </row>
    <row r="90" ht="16.55" customHeight="1" spans="1:11">
      <c r="A90" s="92"/>
      <c r="B90" s="111" t="s">
        <v>414</v>
      </c>
      <c r="C90" s="111" t="s">
        <v>277</v>
      </c>
      <c r="D90" s="111" t="s">
        <v>415</v>
      </c>
      <c r="E90" s="112" t="s">
        <v>416</v>
      </c>
      <c r="F90" s="112" t="s">
        <v>416</v>
      </c>
      <c r="G90" s="112"/>
      <c r="H90" s="112"/>
      <c r="I90" s="112"/>
      <c r="J90" s="112"/>
      <c r="K90" s="113"/>
    </row>
    <row r="91" ht="16.55" customHeight="1" spans="1:11">
      <c r="A91" s="92"/>
      <c r="B91" s="111" t="s">
        <v>417</v>
      </c>
      <c r="C91" s="111" t="s">
        <v>274</v>
      </c>
      <c r="D91" s="111" t="s">
        <v>415</v>
      </c>
      <c r="E91" s="112" t="s">
        <v>418</v>
      </c>
      <c r="F91" s="112" t="s">
        <v>418</v>
      </c>
      <c r="G91" s="112"/>
      <c r="H91" s="112"/>
      <c r="I91" s="112"/>
      <c r="J91" s="112"/>
      <c r="K91" s="113"/>
    </row>
    <row r="92" ht="16.55" customHeight="1" spans="1:11">
      <c r="A92" s="92"/>
      <c r="B92" s="111" t="s">
        <v>417</v>
      </c>
      <c r="C92" s="111" t="s">
        <v>274</v>
      </c>
      <c r="D92" s="111" t="s">
        <v>419</v>
      </c>
      <c r="E92" s="112" t="s">
        <v>420</v>
      </c>
      <c r="F92" s="112" t="s">
        <v>420</v>
      </c>
      <c r="G92" s="112"/>
      <c r="H92" s="112"/>
      <c r="I92" s="112"/>
      <c r="J92" s="112"/>
      <c r="K92" s="113"/>
    </row>
    <row r="93" ht="16.55" customHeight="1" spans="1:11">
      <c r="A93" s="92"/>
      <c r="B93" s="111" t="s">
        <v>421</v>
      </c>
      <c r="C93" s="111" t="s">
        <v>274</v>
      </c>
      <c r="D93" s="111" t="s">
        <v>415</v>
      </c>
      <c r="E93" s="112" t="s">
        <v>422</v>
      </c>
      <c r="F93" s="112" t="s">
        <v>422</v>
      </c>
      <c r="G93" s="112"/>
      <c r="H93" s="112"/>
      <c r="I93" s="112"/>
      <c r="J93" s="112"/>
      <c r="K93" s="113"/>
    </row>
    <row r="94" ht="16.55" customHeight="1" spans="1:11">
      <c r="A94" s="92"/>
      <c r="B94" s="111" t="s">
        <v>421</v>
      </c>
      <c r="C94" s="111" t="s">
        <v>277</v>
      </c>
      <c r="D94" s="111" t="s">
        <v>415</v>
      </c>
      <c r="E94" s="112" t="s">
        <v>423</v>
      </c>
      <c r="F94" s="112" t="s">
        <v>423</v>
      </c>
      <c r="G94" s="112"/>
      <c r="H94" s="112"/>
      <c r="I94" s="112"/>
      <c r="J94" s="112"/>
      <c r="K94" s="113"/>
    </row>
    <row r="95" ht="16.25" customHeight="1" spans="1:11">
      <c r="A95" s="95"/>
      <c r="B95" s="67" t="s">
        <v>237</v>
      </c>
      <c r="C95" s="67"/>
      <c r="D95" s="67"/>
      <c r="E95" s="105" t="s">
        <v>50</v>
      </c>
      <c r="F95" s="114" t="s">
        <v>424</v>
      </c>
      <c r="G95" s="114" t="s">
        <v>425</v>
      </c>
      <c r="H95" s="105"/>
      <c r="I95" s="105"/>
      <c r="J95" s="105"/>
      <c r="K95" s="94"/>
    </row>
    <row r="96" ht="16.25" customHeight="1" spans="1:11">
      <c r="A96" s="95"/>
      <c r="B96" s="95"/>
      <c r="C96" s="95"/>
      <c r="D96" s="95"/>
      <c r="E96" s="80"/>
      <c r="F96" s="80"/>
      <c r="G96" s="80"/>
      <c r="H96" s="95"/>
      <c r="I96" s="80"/>
      <c r="J96" s="80"/>
      <c r="K96" s="115"/>
    </row>
  </sheetData>
  <mergeCells count="10">
    <mergeCell ref="B2:J2"/>
    <mergeCell ref="B3:C3"/>
    <mergeCell ref="H4:J4"/>
    <mergeCell ref="A6:A9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5"/>
  <sheetViews>
    <sheetView workbookViewId="0">
      <pane ySplit="5" topLeftCell="A6" activePane="bottomLeft" state="frozen"/>
      <selection/>
      <selection pane="bottomLeft" activeCell="D6" sqref="D6:D4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4.925" customWidth="1"/>
    <col min="10" max="16" width="12.3083333333333" customWidth="1"/>
    <col min="17" max="17" width="1.53333333333333" customWidth="1"/>
    <col min="18" max="23" width="9.76666666666667" customWidth="1"/>
  </cols>
  <sheetData>
    <row r="1" ht="16.35" customHeight="1" spans="1:17">
      <c r="A1" s="4"/>
      <c r="B1" s="2"/>
      <c r="C1" s="1"/>
      <c r="D1" s="1"/>
      <c r="E1" s="1"/>
      <c r="F1" s="1"/>
      <c r="G1" s="1"/>
      <c r="H1" s="4"/>
      <c r="I1" s="4"/>
      <c r="J1" s="4"/>
      <c r="K1" s="4" t="s">
        <v>426</v>
      </c>
      <c r="L1" s="4"/>
      <c r="M1" s="4"/>
      <c r="N1" s="4"/>
      <c r="O1" s="4"/>
      <c r="P1" s="4"/>
      <c r="Q1" s="26"/>
    </row>
    <row r="2" ht="22.8" customHeight="1" spans="1:17">
      <c r="A2" s="4"/>
      <c r="B2" s="5" t="s">
        <v>427</v>
      </c>
      <c r="C2" s="5"/>
      <c r="D2" s="5"/>
      <c r="E2" s="5"/>
      <c r="F2" s="5"/>
      <c r="G2" s="5"/>
      <c r="H2" s="5"/>
      <c r="I2" s="5"/>
      <c r="J2" s="5"/>
      <c r="K2" s="5"/>
      <c r="L2" s="5"/>
      <c r="M2" s="5"/>
      <c r="N2" s="5"/>
      <c r="O2" s="5"/>
      <c r="P2" s="5"/>
      <c r="Q2" s="26"/>
    </row>
    <row r="3" ht="19.55" customHeight="1" spans="1:17">
      <c r="A3" s="59"/>
      <c r="B3" s="88"/>
      <c r="C3" s="88"/>
      <c r="D3" s="88"/>
      <c r="E3" s="6"/>
      <c r="F3" s="6"/>
      <c r="G3" s="6"/>
      <c r="H3" s="59"/>
      <c r="I3" s="59"/>
      <c r="J3" s="59"/>
      <c r="K3" s="59"/>
      <c r="L3" s="59"/>
      <c r="M3" s="59"/>
      <c r="N3" s="59"/>
      <c r="O3" s="81" t="s">
        <v>1</v>
      </c>
      <c r="P3" s="81"/>
      <c r="Q3" s="26"/>
    </row>
    <row r="4" ht="23" customHeight="1" spans="1:17">
      <c r="A4" s="76"/>
      <c r="B4" s="62" t="s">
        <v>428</v>
      </c>
      <c r="C4" s="62" t="s">
        <v>429</v>
      </c>
      <c r="D4" s="62" t="s">
        <v>430</v>
      </c>
      <c r="E4" s="62" t="s">
        <v>239</v>
      </c>
      <c r="F4" s="62" t="s">
        <v>240</v>
      </c>
      <c r="G4" s="62" t="s">
        <v>241</v>
      </c>
      <c r="H4" s="62" t="s">
        <v>59</v>
      </c>
      <c r="I4" s="62" t="s">
        <v>431</v>
      </c>
      <c r="J4" s="62"/>
      <c r="K4" s="62"/>
      <c r="L4" s="62" t="s">
        <v>432</v>
      </c>
      <c r="M4" s="62"/>
      <c r="N4" s="62"/>
      <c r="O4" s="62" t="s">
        <v>65</v>
      </c>
      <c r="P4" s="62" t="s">
        <v>71</v>
      </c>
      <c r="Q4" s="83"/>
    </row>
    <row r="5" ht="34.5" customHeight="1" spans="1:17">
      <c r="A5" s="76"/>
      <c r="B5" s="62"/>
      <c r="C5" s="62"/>
      <c r="D5" s="62"/>
      <c r="E5" s="62"/>
      <c r="F5" s="62"/>
      <c r="G5" s="62"/>
      <c r="H5" s="62"/>
      <c r="I5" s="62" t="s">
        <v>433</v>
      </c>
      <c r="J5" s="62" t="s">
        <v>434</v>
      </c>
      <c r="K5" s="62" t="s">
        <v>435</v>
      </c>
      <c r="L5" s="62" t="s">
        <v>433</v>
      </c>
      <c r="M5" s="62" t="s">
        <v>434</v>
      </c>
      <c r="N5" s="62" t="s">
        <v>435</v>
      </c>
      <c r="O5" s="62"/>
      <c r="P5" s="62"/>
      <c r="Q5" s="83"/>
    </row>
    <row r="6" ht="25.3" customHeight="1" spans="1:17">
      <c r="A6" s="24"/>
      <c r="B6" s="71" t="s">
        <v>436</v>
      </c>
      <c r="C6" s="71" t="s">
        <v>437</v>
      </c>
      <c r="D6" s="71" t="s">
        <v>438</v>
      </c>
      <c r="E6" s="71" t="s">
        <v>340</v>
      </c>
      <c r="F6" s="71" t="s">
        <v>333</v>
      </c>
      <c r="G6" s="71" t="s">
        <v>334</v>
      </c>
      <c r="H6" s="108" t="s">
        <v>349</v>
      </c>
      <c r="I6" s="108" t="s">
        <v>349</v>
      </c>
      <c r="J6" s="108"/>
      <c r="K6" s="108"/>
      <c r="L6" s="108"/>
      <c r="M6" s="108"/>
      <c r="N6" s="108"/>
      <c r="O6" s="108"/>
      <c r="P6" s="108"/>
      <c r="Q6" s="26"/>
    </row>
    <row r="7" ht="25.3" customHeight="1" spans="1:17">
      <c r="A7" s="24"/>
      <c r="B7" s="71" t="s">
        <v>436</v>
      </c>
      <c r="C7" s="71" t="s">
        <v>437</v>
      </c>
      <c r="D7" s="71" t="s">
        <v>439</v>
      </c>
      <c r="E7" s="71" t="s">
        <v>340</v>
      </c>
      <c r="F7" s="71" t="s">
        <v>322</v>
      </c>
      <c r="G7" s="71" t="s">
        <v>325</v>
      </c>
      <c r="H7" s="108" t="s">
        <v>440</v>
      </c>
      <c r="I7" s="108" t="s">
        <v>440</v>
      </c>
      <c r="J7" s="108"/>
      <c r="K7" s="108"/>
      <c r="L7" s="108"/>
      <c r="M7" s="108"/>
      <c r="N7" s="108"/>
      <c r="O7" s="108"/>
      <c r="P7" s="108"/>
      <c r="Q7" s="26"/>
    </row>
    <row r="8" ht="25.3" customHeight="1" spans="1:17">
      <c r="A8" s="24"/>
      <c r="B8" s="71" t="s">
        <v>436</v>
      </c>
      <c r="C8" s="71" t="s">
        <v>437</v>
      </c>
      <c r="D8" s="71" t="s">
        <v>441</v>
      </c>
      <c r="E8" s="71" t="s">
        <v>248</v>
      </c>
      <c r="F8" s="71" t="s">
        <v>249</v>
      </c>
      <c r="G8" s="71" t="s">
        <v>250</v>
      </c>
      <c r="H8" s="108" t="s">
        <v>442</v>
      </c>
      <c r="I8" s="108" t="s">
        <v>442</v>
      </c>
      <c r="J8" s="108"/>
      <c r="K8" s="108"/>
      <c r="L8" s="108"/>
      <c r="M8" s="108"/>
      <c r="N8" s="108"/>
      <c r="O8" s="108"/>
      <c r="P8" s="108"/>
      <c r="Q8" s="26"/>
    </row>
    <row r="9" ht="25.3" customHeight="1" spans="1:17">
      <c r="A9" s="24"/>
      <c r="B9" s="71" t="s">
        <v>436</v>
      </c>
      <c r="C9" s="71" t="s">
        <v>437</v>
      </c>
      <c r="D9" s="71" t="s">
        <v>443</v>
      </c>
      <c r="E9" s="71" t="s">
        <v>340</v>
      </c>
      <c r="F9" s="71" t="s">
        <v>346</v>
      </c>
      <c r="G9" s="71" t="s">
        <v>347</v>
      </c>
      <c r="H9" s="108" t="s">
        <v>348</v>
      </c>
      <c r="I9" s="108" t="s">
        <v>348</v>
      </c>
      <c r="J9" s="108"/>
      <c r="K9" s="108"/>
      <c r="L9" s="108"/>
      <c r="M9" s="108"/>
      <c r="N9" s="108"/>
      <c r="O9" s="108"/>
      <c r="P9" s="108"/>
      <c r="Q9" s="26"/>
    </row>
    <row r="10" ht="25.3" customHeight="1" spans="1:17">
      <c r="A10" s="24"/>
      <c r="B10" s="71" t="s">
        <v>436</v>
      </c>
      <c r="C10" s="71" t="s">
        <v>437</v>
      </c>
      <c r="D10" s="71" t="s">
        <v>444</v>
      </c>
      <c r="E10" s="71" t="s">
        <v>355</v>
      </c>
      <c r="F10" s="71" t="s">
        <v>259</v>
      </c>
      <c r="G10" s="71" t="s">
        <v>260</v>
      </c>
      <c r="H10" s="108" t="s">
        <v>445</v>
      </c>
      <c r="I10" s="108" t="s">
        <v>445</v>
      </c>
      <c r="J10" s="108"/>
      <c r="K10" s="108"/>
      <c r="L10" s="108"/>
      <c r="M10" s="108"/>
      <c r="N10" s="108"/>
      <c r="O10" s="108"/>
      <c r="P10" s="108"/>
      <c r="Q10" s="26"/>
    </row>
    <row r="11" ht="25.3" customHeight="1" spans="1:17">
      <c r="A11" s="24"/>
      <c r="B11" s="71" t="s">
        <v>436</v>
      </c>
      <c r="C11" s="71" t="s">
        <v>437</v>
      </c>
      <c r="D11" s="71" t="s">
        <v>446</v>
      </c>
      <c r="E11" s="71" t="s">
        <v>355</v>
      </c>
      <c r="F11" s="71" t="s">
        <v>322</v>
      </c>
      <c r="G11" s="71" t="s">
        <v>325</v>
      </c>
      <c r="H11" s="108" t="s">
        <v>356</v>
      </c>
      <c r="I11" s="108" t="s">
        <v>356</v>
      </c>
      <c r="J11" s="108"/>
      <c r="K11" s="108"/>
      <c r="L11" s="108"/>
      <c r="M11" s="108"/>
      <c r="N11" s="108"/>
      <c r="O11" s="108"/>
      <c r="P11" s="108"/>
      <c r="Q11" s="26"/>
    </row>
    <row r="12" ht="25.3" customHeight="1" spans="1:17">
      <c r="A12" s="24"/>
      <c r="B12" s="71" t="s">
        <v>436</v>
      </c>
      <c r="C12" s="71" t="s">
        <v>437</v>
      </c>
      <c r="D12" s="71" t="s">
        <v>447</v>
      </c>
      <c r="E12" s="71" t="s">
        <v>412</v>
      </c>
      <c r="F12" s="71" t="s">
        <v>259</v>
      </c>
      <c r="G12" s="71" t="s">
        <v>260</v>
      </c>
      <c r="H12" s="108" t="s">
        <v>413</v>
      </c>
      <c r="I12" s="108" t="s">
        <v>413</v>
      </c>
      <c r="J12" s="108"/>
      <c r="K12" s="108"/>
      <c r="L12" s="108"/>
      <c r="M12" s="108"/>
      <c r="N12" s="108"/>
      <c r="O12" s="108"/>
      <c r="P12" s="108"/>
      <c r="Q12" s="26"/>
    </row>
    <row r="13" ht="25.3" customHeight="1" spans="1:17">
      <c r="A13" s="24"/>
      <c r="B13" s="71" t="s">
        <v>436</v>
      </c>
      <c r="C13" s="71" t="s">
        <v>437</v>
      </c>
      <c r="D13" s="71" t="s">
        <v>448</v>
      </c>
      <c r="E13" s="71" t="s">
        <v>340</v>
      </c>
      <c r="F13" s="71" t="s">
        <v>322</v>
      </c>
      <c r="G13" s="71" t="s">
        <v>325</v>
      </c>
      <c r="H13" s="108" t="s">
        <v>449</v>
      </c>
      <c r="I13" s="108" t="s">
        <v>449</v>
      </c>
      <c r="J13" s="108"/>
      <c r="K13" s="108"/>
      <c r="L13" s="108"/>
      <c r="M13" s="108"/>
      <c r="N13" s="108"/>
      <c r="O13" s="108"/>
      <c r="P13" s="108"/>
      <c r="Q13" s="26"/>
    </row>
    <row r="14" ht="25.3" customHeight="1" spans="1:17">
      <c r="A14" s="24"/>
      <c r="B14" s="71" t="s">
        <v>436</v>
      </c>
      <c r="C14" s="71" t="s">
        <v>437</v>
      </c>
      <c r="D14" s="71" t="s">
        <v>450</v>
      </c>
      <c r="E14" s="71" t="s">
        <v>340</v>
      </c>
      <c r="F14" s="71" t="s">
        <v>322</v>
      </c>
      <c r="G14" s="71" t="s">
        <v>325</v>
      </c>
      <c r="H14" s="108" t="s">
        <v>138</v>
      </c>
      <c r="I14" s="108" t="s">
        <v>138</v>
      </c>
      <c r="J14" s="108"/>
      <c r="K14" s="108"/>
      <c r="L14" s="108"/>
      <c r="M14" s="108"/>
      <c r="N14" s="108"/>
      <c r="O14" s="108"/>
      <c r="P14" s="108"/>
      <c r="Q14" s="26"/>
    </row>
    <row r="15" ht="25.3" customHeight="1" spans="1:17">
      <c r="A15" s="24"/>
      <c r="B15" s="71" t="s">
        <v>436</v>
      </c>
      <c r="C15" s="71" t="s">
        <v>437</v>
      </c>
      <c r="D15" s="71" t="s">
        <v>451</v>
      </c>
      <c r="E15" s="71" t="s">
        <v>340</v>
      </c>
      <c r="F15" s="71" t="s">
        <v>322</v>
      </c>
      <c r="G15" s="71" t="s">
        <v>325</v>
      </c>
      <c r="H15" s="108" t="s">
        <v>452</v>
      </c>
      <c r="I15" s="108" t="s">
        <v>452</v>
      </c>
      <c r="J15" s="108"/>
      <c r="K15" s="108"/>
      <c r="L15" s="108"/>
      <c r="M15" s="108"/>
      <c r="N15" s="108"/>
      <c r="O15" s="108"/>
      <c r="P15" s="108"/>
      <c r="Q15" s="26"/>
    </row>
    <row r="16" ht="25.3" customHeight="1" spans="1:17">
      <c r="A16" s="24"/>
      <c r="B16" s="71" t="s">
        <v>436</v>
      </c>
      <c r="C16" s="71" t="s">
        <v>437</v>
      </c>
      <c r="D16" s="71" t="s">
        <v>453</v>
      </c>
      <c r="E16" s="71" t="s">
        <v>340</v>
      </c>
      <c r="F16" s="71" t="s">
        <v>296</v>
      </c>
      <c r="G16" s="71" t="s">
        <v>309</v>
      </c>
      <c r="H16" s="108" t="s">
        <v>341</v>
      </c>
      <c r="I16" s="108" t="s">
        <v>341</v>
      </c>
      <c r="J16" s="108"/>
      <c r="K16" s="108"/>
      <c r="L16" s="108"/>
      <c r="M16" s="108"/>
      <c r="N16" s="108"/>
      <c r="O16" s="108"/>
      <c r="P16" s="108"/>
      <c r="Q16" s="26"/>
    </row>
    <row r="17" ht="25.3" customHeight="1" spans="1:17">
      <c r="A17" s="24"/>
      <c r="B17" s="71" t="s">
        <v>436</v>
      </c>
      <c r="C17" s="71" t="s">
        <v>437</v>
      </c>
      <c r="D17" s="71" t="s">
        <v>454</v>
      </c>
      <c r="E17" s="71" t="s">
        <v>340</v>
      </c>
      <c r="F17" s="71" t="s">
        <v>322</v>
      </c>
      <c r="G17" s="71" t="s">
        <v>325</v>
      </c>
      <c r="H17" s="108" t="s">
        <v>455</v>
      </c>
      <c r="I17" s="108" t="s">
        <v>455</v>
      </c>
      <c r="J17" s="108"/>
      <c r="K17" s="108"/>
      <c r="L17" s="108"/>
      <c r="M17" s="108"/>
      <c r="N17" s="108"/>
      <c r="O17" s="108"/>
      <c r="P17" s="108"/>
      <c r="Q17" s="26"/>
    </row>
    <row r="18" ht="25.3" customHeight="1" spans="1:17">
      <c r="A18" s="24"/>
      <c r="B18" s="71" t="s">
        <v>436</v>
      </c>
      <c r="C18" s="71" t="s">
        <v>437</v>
      </c>
      <c r="D18" s="71" t="s">
        <v>456</v>
      </c>
      <c r="E18" s="71" t="s">
        <v>340</v>
      </c>
      <c r="F18" s="71" t="s">
        <v>259</v>
      </c>
      <c r="G18" s="71" t="s">
        <v>260</v>
      </c>
      <c r="H18" s="108" t="s">
        <v>457</v>
      </c>
      <c r="I18" s="108" t="s">
        <v>457</v>
      </c>
      <c r="J18" s="108"/>
      <c r="K18" s="108"/>
      <c r="L18" s="108"/>
      <c r="M18" s="108"/>
      <c r="N18" s="108"/>
      <c r="O18" s="108"/>
      <c r="P18" s="108"/>
      <c r="Q18" s="26"/>
    </row>
    <row r="19" ht="25.3" customHeight="1" spans="1:17">
      <c r="A19" s="24"/>
      <c r="B19" s="71" t="s">
        <v>436</v>
      </c>
      <c r="C19" s="71" t="s">
        <v>437</v>
      </c>
      <c r="D19" s="71" t="s">
        <v>458</v>
      </c>
      <c r="E19" s="71" t="s">
        <v>355</v>
      </c>
      <c r="F19" s="71" t="s">
        <v>259</v>
      </c>
      <c r="G19" s="71" t="s">
        <v>260</v>
      </c>
      <c r="H19" s="108" t="s">
        <v>459</v>
      </c>
      <c r="I19" s="108" t="s">
        <v>459</v>
      </c>
      <c r="J19" s="108"/>
      <c r="K19" s="108"/>
      <c r="L19" s="108"/>
      <c r="M19" s="108"/>
      <c r="N19" s="108"/>
      <c r="O19" s="108"/>
      <c r="P19" s="108"/>
      <c r="Q19" s="26"/>
    </row>
    <row r="20" ht="25.3" customHeight="1" spans="1:17">
      <c r="A20" s="24"/>
      <c r="B20" s="71" t="s">
        <v>436</v>
      </c>
      <c r="C20" s="71" t="s">
        <v>437</v>
      </c>
      <c r="D20" s="71" t="s">
        <v>460</v>
      </c>
      <c r="E20" s="71" t="s">
        <v>340</v>
      </c>
      <c r="F20" s="71" t="s">
        <v>322</v>
      </c>
      <c r="G20" s="71" t="s">
        <v>325</v>
      </c>
      <c r="H20" s="108" t="s">
        <v>461</v>
      </c>
      <c r="I20" s="108" t="s">
        <v>461</v>
      </c>
      <c r="J20" s="108"/>
      <c r="K20" s="108"/>
      <c r="L20" s="108"/>
      <c r="M20" s="108"/>
      <c r="N20" s="108"/>
      <c r="O20" s="108"/>
      <c r="P20" s="108"/>
      <c r="Q20" s="26"/>
    </row>
    <row r="21" ht="25.3" customHeight="1" spans="1:17">
      <c r="A21" s="24"/>
      <c r="B21" s="71" t="s">
        <v>436</v>
      </c>
      <c r="C21" s="71" t="s">
        <v>437</v>
      </c>
      <c r="D21" s="71" t="s">
        <v>460</v>
      </c>
      <c r="E21" s="71" t="s">
        <v>340</v>
      </c>
      <c r="F21" s="71" t="s">
        <v>352</v>
      </c>
      <c r="G21" s="71" t="s">
        <v>353</v>
      </c>
      <c r="H21" s="108" t="s">
        <v>354</v>
      </c>
      <c r="I21" s="108" t="s">
        <v>354</v>
      </c>
      <c r="J21" s="108"/>
      <c r="K21" s="108"/>
      <c r="L21" s="108"/>
      <c r="M21" s="108"/>
      <c r="N21" s="108"/>
      <c r="O21" s="108"/>
      <c r="P21" s="108"/>
      <c r="Q21" s="26"/>
    </row>
    <row r="22" ht="25.3" customHeight="1" spans="1:17">
      <c r="A22" s="24"/>
      <c r="B22" s="71" t="s">
        <v>436</v>
      </c>
      <c r="C22" s="71" t="s">
        <v>437</v>
      </c>
      <c r="D22" s="71" t="s">
        <v>462</v>
      </c>
      <c r="E22" s="71" t="s">
        <v>340</v>
      </c>
      <c r="F22" s="71" t="s">
        <v>259</v>
      </c>
      <c r="G22" s="71" t="s">
        <v>260</v>
      </c>
      <c r="H22" s="108" t="s">
        <v>463</v>
      </c>
      <c r="I22" s="108" t="s">
        <v>463</v>
      </c>
      <c r="J22" s="108"/>
      <c r="K22" s="108"/>
      <c r="L22" s="108"/>
      <c r="M22" s="108"/>
      <c r="N22" s="108"/>
      <c r="O22" s="108"/>
      <c r="P22" s="108"/>
      <c r="Q22" s="26"/>
    </row>
    <row r="23" ht="25.3" customHeight="1" spans="1:17">
      <c r="A23" s="24"/>
      <c r="B23" s="71" t="s">
        <v>436</v>
      </c>
      <c r="C23" s="71" t="s">
        <v>437</v>
      </c>
      <c r="D23" s="71" t="s">
        <v>464</v>
      </c>
      <c r="E23" s="71" t="s">
        <v>355</v>
      </c>
      <c r="F23" s="71" t="s">
        <v>259</v>
      </c>
      <c r="G23" s="71" t="s">
        <v>260</v>
      </c>
      <c r="H23" s="108" t="s">
        <v>465</v>
      </c>
      <c r="I23" s="108" t="s">
        <v>465</v>
      </c>
      <c r="J23" s="108"/>
      <c r="K23" s="108"/>
      <c r="L23" s="108"/>
      <c r="M23" s="108"/>
      <c r="N23" s="108"/>
      <c r="O23" s="108"/>
      <c r="P23" s="108"/>
      <c r="Q23" s="26"/>
    </row>
    <row r="24" ht="25.3" customHeight="1" spans="1:17">
      <c r="A24" s="24"/>
      <c r="B24" s="71" t="s">
        <v>436</v>
      </c>
      <c r="C24" s="71" t="s">
        <v>437</v>
      </c>
      <c r="D24" s="71" t="s">
        <v>466</v>
      </c>
      <c r="E24" s="71" t="s">
        <v>340</v>
      </c>
      <c r="F24" s="71" t="s">
        <v>296</v>
      </c>
      <c r="G24" s="71" t="s">
        <v>311</v>
      </c>
      <c r="H24" s="108" t="s">
        <v>342</v>
      </c>
      <c r="I24" s="108" t="s">
        <v>342</v>
      </c>
      <c r="J24" s="108"/>
      <c r="K24" s="108"/>
      <c r="L24" s="108"/>
      <c r="M24" s="108"/>
      <c r="N24" s="108"/>
      <c r="O24" s="108"/>
      <c r="P24" s="108"/>
      <c r="Q24" s="26"/>
    </row>
    <row r="25" ht="25.3" customHeight="1" spans="1:17">
      <c r="A25" s="24"/>
      <c r="B25" s="71" t="s">
        <v>436</v>
      </c>
      <c r="C25" s="71" t="s">
        <v>437</v>
      </c>
      <c r="D25" s="71" t="s">
        <v>466</v>
      </c>
      <c r="E25" s="71" t="s">
        <v>340</v>
      </c>
      <c r="F25" s="71" t="s">
        <v>296</v>
      </c>
      <c r="G25" s="71" t="s">
        <v>317</v>
      </c>
      <c r="H25" s="108" t="s">
        <v>343</v>
      </c>
      <c r="I25" s="108" t="s">
        <v>343</v>
      </c>
      <c r="J25" s="108"/>
      <c r="K25" s="108"/>
      <c r="L25" s="108"/>
      <c r="M25" s="108"/>
      <c r="N25" s="108"/>
      <c r="O25" s="108"/>
      <c r="P25" s="108"/>
      <c r="Q25" s="26"/>
    </row>
    <row r="26" ht="25.3" customHeight="1" spans="1:17">
      <c r="A26" s="24"/>
      <c r="B26" s="71" t="s">
        <v>436</v>
      </c>
      <c r="C26" s="71" t="s">
        <v>437</v>
      </c>
      <c r="D26" s="71" t="s">
        <v>466</v>
      </c>
      <c r="E26" s="71" t="s">
        <v>340</v>
      </c>
      <c r="F26" s="71" t="s">
        <v>322</v>
      </c>
      <c r="G26" s="71" t="s">
        <v>323</v>
      </c>
      <c r="H26" s="108" t="s">
        <v>344</v>
      </c>
      <c r="I26" s="108" t="s">
        <v>344</v>
      </c>
      <c r="J26" s="108"/>
      <c r="K26" s="108"/>
      <c r="L26" s="108"/>
      <c r="M26" s="108"/>
      <c r="N26" s="108"/>
      <c r="O26" s="108"/>
      <c r="P26" s="108"/>
      <c r="Q26" s="26"/>
    </row>
    <row r="27" ht="25.3" customHeight="1" spans="1:17">
      <c r="A27" s="24"/>
      <c r="B27" s="71" t="s">
        <v>436</v>
      </c>
      <c r="C27" s="71" t="s">
        <v>437</v>
      </c>
      <c r="D27" s="71" t="s">
        <v>466</v>
      </c>
      <c r="E27" s="71" t="s">
        <v>340</v>
      </c>
      <c r="F27" s="71" t="s">
        <v>259</v>
      </c>
      <c r="G27" s="71" t="s">
        <v>260</v>
      </c>
      <c r="H27" s="108" t="s">
        <v>467</v>
      </c>
      <c r="I27" s="108" t="s">
        <v>467</v>
      </c>
      <c r="J27" s="108"/>
      <c r="K27" s="108"/>
      <c r="L27" s="108"/>
      <c r="M27" s="108"/>
      <c r="N27" s="108"/>
      <c r="O27" s="108"/>
      <c r="P27" s="108"/>
      <c r="Q27" s="26"/>
    </row>
    <row r="28" ht="25.3" customHeight="1" spans="1:17">
      <c r="A28" s="24"/>
      <c r="B28" s="71" t="s">
        <v>436</v>
      </c>
      <c r="C28" s="71" t="s">
        <v>437</v>
      </c>
      <c r="D28" s="71" t="s">
        <v>468</v>
      </c>
      <c r="E28" s="71" t="s">
        <v>340</v>
      </c>
      <c r="F28" s="71" t="s">
        <v>337</v>
      </c>
      <c r="G28" s="71" t="s">
        <v>338</v>
      </c>
      <c r="H28" s="108" t="s">
        <v>351</v>
      </c>
      <c r="I28" s="108"/>
      <c r="J28" s="108"/>
      <c r="K28" s="108"/>
      <c r="L28" s="108" t="s">
        <v>351</v>
      </c>
      <c r="M28" s="108"/>
      <c r="N28" s="108"/>
      <c r="O28" s="108"/>
      <c r="P28" s="108"/>
      <c r="Q28" s="26"/>
    </row>
    <row r="29" ht="25.3" customHeight="1" spans="1:17">
      <c r="A29" s="24"/>
      <c r="B29" s="71" t="s">
        <v>469</v>
      </c>
      <c r="C29" s="71" t="s">
        <v>470</v>
      </c>
      <c r="D29" s="71" t="s">
        <v>441</v>
      </c>
      <c r="E29" s="71" t="s">
        <v>248</v>
      </c>
      <c r="F29" s="71" t="s">
        <v>249</v>
      </c>
      <c r="G29" s="71" t="s">
        <v>250</v>
      </c>
      <c r="H29" s="108" t="s">
        <v>471</v>
      </c>
      <c r="I29" s="108"/>
      <c r="J29" s="108"/>
      <c r="K29" s="108"/>
      <c r="L29" s="108"/>
      <c r="M29" s="108"/>
      <c r="N29" s="108"/>
      <c r="O29" s="108"/>
      <c r="P29" s="108" t="s">
        <v>471</v>
      </c>
      <c r="Q29" s="26"/>
    </row>
    <row r="30" ht="16.55" customHeight="1" spans="1:17">
      <c r="A30" s="24"/>
      <c r="B30" s="71" t="s">
        <v>472</v>
      </c>
      <c r="C30" s="71" t="s">
        <v>437</v>
      </c>
      <c r="D30" s="71" t="s">
        <v>473</v>
      </c>
      <c r="E30" s="71" t="s">
        <v>358</v>
      </c>
      <c r="F30" s="71" t="s">
        <v>296</v>
      </c>
      <c r="G30" s="71" t="s">
        <v>297</v>
      </c>
      <c r="H30" s="108" t="s">
        <v>359</v>
      </c>
      <c r="I30" s="108"/>
      <c r="J30" s="108"/>
      <c r="K30" s="108"/>
      <c r="L30" s="108"/>
      <c r="M30" s="108"/>
      <c r="N30" s="108"/>
      <c r="O30" s="108"/>
      <c r="P30" s="108" t="s">
        <v>359</v>
      </c>
      <c r="Q30" s="26"/>
    </row>
    <row r="31" ht="16.55" customHeight="1" spans="1:17">
      <c r="A31" s="24"/>
      <c r="B31" s="71" t="s">
        <v>472</v>
      </c>
      <c r="C31" s="71" t="s">
        <v>437</v>
      </c>
      <c r="D31" s="71" t="s">
        <v>473</v>
      </c>
      <c r="E31" s="71" t="s">
        <v>358</v>
      </c>
      <c r="F31" s="71" t="s">
        <v>360</v>
      </c>
      <c r="G31" s="71" t="s">
        <v>361</v>
      </c>
      <c r="H31" s="108" t="s">
        <v>362</v>
      </c>
      <c r="I31" s="108"/>
      <c r="J31" s="108"/>
      <c r="K31" s="108"/>
      <c r="L31" s="108"/>
      <c r="M31" s="108"/>
      <c r="N31" s="108"/>
      <c r="O31" s="108"/>
      <c r="P31" s="108" t="s">
        <v>362</v>
      </c>
      <c r="Q31" s="26"/>
    </row>
    <row r="32" ht="16.55" customHeight="1" spans="1:17">
      <c r="A32" s="24"/>
      <c r="B32" s="71" t="s">
        <v>472</v>
      </c>
      <c r="C32" s="71" t="s">
        <v>437</v>
      </c>
      <c r="D32" s="71" t="s">
        <v>473</v>
      </c>
      <c r="E32" s="71" t="s">
        <v>358</v>
      </c>
      <c r="F32" s="71" t="s">
        <v>322</v>
      </c>
      <c r="G32" s="71" t="s">
        <v>323</v>
      </c>
      <c r="H32" s="108" t="s">
        <v>363</v>
      </c>
      <c r="I32" s="108" t="s">
        <v>324</v>
      </c>
      <c r="J32" s="108"/>
      <c r="K32" s="108"/>
      <c r="L32" s="108"/>
      <c r="M32" s="108"/>
      <c r="N32" s="108"/>
      <c r="O32" s="108"/>
      <c r="P32" s="108" t="s">
        <v>474</v>
      </c>
      <c r="Q32" s="26"/>
    </row>
    <row r="33" ht="16.55" customHeight="1" spans="1:17">
      <c r="A33" s="24"/>
      <c r="B33" s="71" t="s">
        <v>472</v>
      </c>
      <c r="C33" s="71" t="s">
        <v>437</v>
      </c>
      <c r="D33" s="71" t="s">
        <v>473</v>
      </c>
      <c r="E33" s="71" t="s">
        <v>358</v>
      </c>
      <c r="F33" s="71" t="s">
        <v>333</v>
      </c>
      <c r="G33" s="71" t="s">
        <v>334</v>
      </c>
      <c r="H33" s="108" t="s">
        <v>364</v>
      </c>
      <c r="I33" s="108" t="s">
        <v>364</v>
      </c>
      <c r="J33" s="108"/>
      <c r="K33" s="108"/>
      <c r="L33" s="108"/>
      <c r="M33" s="108"/>
      <c r="N33" s="108"/>
      <c r="O33" s="108"/>
      <c r="P33" s="108"/>
      <c r="Q33" s="26"/>
    </row>
    <row r="34" ht="16.55" customHeight="1" spans="1:17">
      <c r="A34" s="24"/>
      <c r="B34" s="71" t="s">
        <v>472</v>
      </c>
      <c r="C34" s="71" t="s">
        <v>437</v>
      </c>
      <c r="D34" s="71" t="s">
        <v>473</v>
      </c>
      <c r="E34" s="71" t="s">
        <v>358</v>
      </c>
      <c r="F34" s="71" t="s">
        <v>259</v>
      </c>
      <c r="G34" s="71" t="s">
        <v>260</v>
      </c>
      <c r="H34" s="108" t="s">
        <v>365</v>
      </c>
      <c r="I34" s="108"/>
      <c r="J34" s="108"/>
      <c r="K34" s="108"/>
      <c r="L34" s="108"/>
      <c r="M34" s="108"/>
      <c r="N34" s="108"/>
      <c r="O34" s="108"/>
      <c r="P34" s="108" t="s">
        <v>365</v>
      </c>
      <c r="Q34" s="26"/>
    </row>
    <row r="35" ht="16.55" customHeight="1" spans="1:17">
      <c r="A35" s="24"/>
      <c r="B35" s="71" t="s">
        <v>475</v>
      </c>
      <c r="C35" s="71" t="s">
        <v>476</v>
      </c>
      <c r="D35" s="71" t="s">
        <v>441</v>
      </c>
      <c r="E35" s="71" t="s">
        <v>248</v>
      </c>
      <c r="F35" s="71" t="s">
        <v>254</v>
      </c>
      <c r="G35" s="71" t="s">
        <v>250</v>
      </c>
      <c r="H35" s="108" t="s">
        <v>257</v>
      </c>
      <c r="I35" s="108" t="s">
        <v>257</v>
      </c>
      <c r="J35" s="108"/>
      <c r="K35" s="108"/>
      <c r="L35" s="108"/>
      <c r="M35" s="108"/>
      <c r="N35" s="108"/>
      <c r="O35" s="108"/>
      <c r="P35" s="108"/>
      <c r="Q35" s="26"/>
    </row>
    <row r="36" ht="16.55" customHeight="1" spans="1:17">
      <c r="A36" s="24"/>
      <c r="B36" s="71" t="s">
        <v>475</v>
      </c>
      <c r="C36" s="71" t="s">
        <v>476</v>
      </c>
      <c r="D36" s="71" t="s">
        <v>477</v>
      </c>
      <c r="E36" s="71" t="s">
        <v>366</v>
      </c>
      <c r="F36" s="71" t="s">
        <v>254</v>
      </c>
      <c r="G36" s="71" t="s">
        <v>384</v>
      </c>
      <c r="H36" s="108" t="s">
        <v>387</v>
      </c>
      <c r="I36" s="108"/>
      <c r="J36" s="108"/>
      <c r="K36" s="108"/>
      <c r="L36" s="108"/>
      <c r="M36" s="108"/>
      <c r="N36" s="108"/>
      <c r="O36" s="108"/>
      <c r="P36" s="108" t="s">
        <v>387</v>
      </c>
      <c r="Q36" s="26"/>
    </row>
    <row r="37" ht="16.55" customHeight="1" spans="1:17">
      <c r="A37" s="24"/>
      <c r="B37" s="71" t="s">
        <v>475</v>
      </c>
      <c r="C37" s="71" t="s">
        <v>476</v>
      </c>
      <c r="D37" s="71" t="s">
        <v>477</v>
      </c>
      <c r="E37" s="71" t="s">
        <v>366</v>
      </c>
      <c r="F37" s="71" t="s">
        <v>254</v>
      </c>
      <c r="G37" s="71" t="s">
        <v>334</v>
      </c>
      <c r="H37" s="108" t="s">
        <v>395</v>
      </c>
      <c r="I37" s="108"/>
      <c r="J37" s="108"/>
      <c r="K37" s="108"/>
      <c r="L37" s="108"/>
      <c r="M37" s="108"/>
      <c r="N37" s="108"/>
      <c r="O37" s="108"/>
      <c r="P37" s="108" t="s">
        <v>395</v>
      </c>
      <c r="Q37" s="26"/>
    </row>
    <row r="38" ht="16.55" customHeight="1" spans="1:17">
      <c r="A38" s="24"/>
      <c r="B38" s="71" t="s">
        <v>475</v>
      </c>
      <c r="C38" s="71" t="s">
        <v>476</v>
      </c>
      <c r="D38" s="71" t="s">
        <v>477</v>
      </c>
      <c r="E38" s="71" t="s">
        <v>366</v>
      </c>
      <c r="F38" s="71" t="s">
        <v>254</v>
      </c>
      <c r="G38" s="71" t="s">
        <v>361</v>
      </c>
      <c r="H38" s="108" t="s">
        <v>398</v>
      </c>
      <c r="I38" s="108"/>
      <c r="J38" s="108"/>
      <c r="K38" s="108"/>
      <c r="L38" s="108"/>
      <c r="M38" s="108"/>
      <c r="N38" s="108"/>
      <c r="O38" s="108"/>
      <c r="P38" s="108" t="s">
        <v>398</v>
      </c>
      <c r="Q38" s="26"/>
    </row>
    <row r="39" ht="16.55" customHeight="1" spans="1:17">
      <c r="A39" s="24"/>
      <c r="B39" s="71" t="s">
        <v>475</v>
      </c>
      <c r="C39" s="71" t="s">
        <v>476</v>
      </c>
      <c r="D39" s="71" t="s">
        <v>477</v>
      </c>
      <c r="E39" s="71" t="s">
        <v>366</v>
      </c>
      <c r="F39" s="71" t="s">
        <v>254</v>
      </c>
      <c r="G39" s="71" t="s">
        <v>323</v>
      </c>
      <c r="H39" s="108" t="s">
        <v>478</v>
      </c>
      <c r="I39" s="108"/>
      <c r="J39" s="108"/>
      <c r="K39" s="108"/>
      <c r="L39" s="108"/>
      <c r="M39" s="108"/>
      <c r="N39" s="108"/>
      <c r="O39" s="108"/>
      <c r="P39" s="108" t="s">
        <v>478</v>
      </c>
      <c r="Q39" s="26"/>
    </row>
    <row r="40" ht="16.55" customHeight="1" spans="1:17">
      <c r="A40" s="24"/>
      <c r="B40" s="71" t="s">
        <v>475</v>
      </c>
      <c r="C40" s="71" t="s">
        <v>476</v>
      </c>
      <c r="D40" s="71" t="s">
        <v>477</v>
      </c>
      <c r="E40" s="71" t="s">
        <v>366</v>
      </c>
      <c r="F40" s="71" t="s">
        <v>254</v>
      </c>
      <c r="G40" s="71" t="s">
        <v>317</v>
      </c>
      <c r="H40" s="108" t="s">
        <v>405</v>
      </c>
      <c r="I40" s="108"/>
      <c r="J40" s="108"/>
      <c r="K40" s="108"/>
      <c r="L40" s="108"/>
      <c r="M40" s="108"/>
      <c r="N40" s="108"/>
      <c r="O40" s="108"/>
      <c r="P40" s="108" t="s">
        <v>405</v>
      </c>
      <c r="Q40" s="26"/>
    </row>
    <row r="41" ht="16.55" customHeight="1" spans="1:17">
      <c r="A41" s="24"/>
      <c r="B41" s="71" t="s">
        <v>475</v>
      </c>
      <c r="C41" s="71" t="s">
        <v>476</v>
      </c>
      <c r="D41" s="71" t="s">
        <v>477</v>
      </c>
      <c r="E41" s="71" t="s">
        <v>366</v>
      </c>
      <c r="F41" s="71" t="s">
        <v>254</v>
      </c>
      <c r="G41" s="71" t="s">
        <v>260</v>
      </c>
      <c r="H41" s="108" t="s">
        <v>408</v>
      </c>
      <c r="I41" s="108"/>
      <c r="J41" s="108"/>
      <c r="K41" s="108"/>
      <c r="L41" s="108"/>
      <c r="M41" s="108"/>
      <c r="N41" s="108"/>
      <c r="O41" s="108"/>
      <c r="P41" s="108" t="s">
        <v>408</v>
      </c>
      <c r="Q41" s="26"/>
    </row>
    <row r="42" ht="16.55" customHeight="1" spans="1:17">
      <c r="A42" s="24"/>
      <c r="B42" s="71" t="s">
        <v>475</v>
      </c>
      <c r="C42" s="71" t="s">
        <v>476</v>
      </c>
      <c r="D42" s="71" t="s">
        <v>479</v>
      </c>
      <c r="E42" s="71" t="s">
        <v>366</v>
      </c>
      <c r="F42" s="71" t="s">
        <v>254</v>
      </c>
      <c r="G42" s="71" t="s">
        <v>323</v>
      </c>
      <c r="H42" s="108" t="s">
        <v>480</v>
      </c>
      <c r="I42" s="108" t="s">
        <v>481</v>
      </c>
      <c r="J42" s="108"/>
      <c r="K42" s="108"/>
      <c r="L42" s="108"/>
      <c r="M42" s="108"/>
      <c r="N42" s="108"/>
      <c r="O42" s="108"/>
      <c r="P42" s="108" t="s">
        <v>482</v>
      </c>
      <c r="Q42" s="26"/>
    </row>
    <row r="43" ht="16.55" customHeight="1" spans="1:17">
      <c r="A43" s="24"/>
      <c r="B43" s="71" t="s">
        <v>475</v>
      </c>
      <c r="C43" s="71" t="s">
        <v>476</v>
      </c>
      <c r="D43" s="71" t="s">
        <v>483</v>
      </c>
      <c r="E43" s="71" t="s">
        <v>366</v>
      </c>
      <c r="F43" s="71" t="s">
        <v>409</v>
      </c>
      <c r="G43" s="71" t="s">
        <v>410</v>
      </c>
      <c r="H43" s="108" t="s">
        <v>411</v>
      </c>
      <c r="I43" s="108" t="s">
        <v>411</v>
      </c>
      <c r="J43" s="108"/>
      <c r="K43" s="108"/>
      <c r="L43" s="108"/>
      <c r="M43" s="108"/>
      <c r="N43" s="108"/>
      <c r="O43" s="108"/>
      <c r="P43" s="108"/>
      <c r="Q43" s="26"/>
    </row>
    <row r="44" ht="16.55" customHeight="1" spans="1:17">
      <c r="A44" s="103"/>
      <c r="B44" s="104" t="s">
        <v>484</v>
      </c>
      <c r="C44" s="104"/>
      <c r="D44" s="104"/>
      <c r="E44" s="104"/>
      <c r="F44" s="104"/>
      <c r="G44" s="104"/>
      <c r="H44" s="105" t="s">
        <v>425</v>
      </c>
      <c r="I44" s="105" t="s">
        <v>485</v>
      </c>
      <c r="J44" s="105"/>
      <c r="K44" s="105"/>
      <c r="L44" s="105" t="s">
        <v>74</v>
      </c>
      <c r="M44" s="105"/>
      <c r="N44" s="105"/>
      <c r="O44" s="105"/>
      <c r="P44" s="105" t="s">
        <v>486</v>
      </c>
      <c r="Q44" s="106"/>
    </row>
    <row r="45" ht="16.55" customHeight="1" spans="1:17">
      <c r="A45" s="80"/>
      <c r="B45" s="80"/>
      <c r="C45" s="80"/>
      <c r="D45" s="80"/>
      <c r="E45" s="73"/>
      <c r="F45" s="73"/>
      <c r="G45" s="73"/>
      <c r="H45" s="80"/>
      <c r="I45" s="80"/>
      <c r="J45" s="80"/>
      <c r="K45" s="80"/>
      <c r="L45" s="80"/>
      <c r="M45" s="80"/>
      <c r="N45" s="80"/>
      <c r="O45" s="80"/>
      <c r="P45" s="80"/>
      <c r="Q45" s="82"/>
    </row>
  </sheetData>
  <mergeCells count="15">
    <mergeCell ref="B2:P2"/>
    <mergeCell ref="B3:D3"/>
    <mergeCell ref="O3:P3"/>
    <mergeCell ref="I4:K4"/>
    <mergeCell ref="L4:N4"/>
    <mergeCell ref="A6:A4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24"/>
      <c r="B1" s="2"/>
      <c r="C1" s="4"/>
      <c r="D1" s="26"/>
    </row>
    <row r="2" ht="22.8" customHeight="1" spans="1:4">
      <c r="A2" s="24"/>
      <c r="B2" s="5" t="s">
        <v>487</v>
      </c>
      <c r="C2" s="5"/>
      <c r="D2" s="26"/>
    </row>
    <row r="3" ht="19.55" customHeight="1" spans="1:4">
      <c r="A3" s="24"/>
      <c r="B3" s="88"/>
      <c r="C3" s="89" t="s">
        <v>1</v>
      </c>
      <c r="D3" s="87"/>
    </row>
    <row r="4" ht="23" customHeight="1" spans="1:4">
      <c r="A4" s="76"/>
      <c r="B4" s="62" t="s">
        <v>488</v>
      </c>
      <c r="C4" s="62" t="s">
        <v>489</v>
      </c>
      <c r="D4" s="83"/>
    </row>
    <row r="5" ht="16.55" customHeight="1" spans="1:4">
      <c r="A5" s="24"/>
      <c r="B5" s="71" t="s">
        <v>490</v>
      </c>
      <c r="C5" s="69" t="s">
        <v>491</v>
      </c>
      <c r="D5" s="26"/>
    </row>
    <row r="6" ht="16.55" customHeight="1" spans="1:4">
      <c r="A6" s="24"/>
      <c r="B6" s="71" t="s">
        <v>492</v>
      </c>
      <c r="C6" s="69" t="s">
        <v>493</v>
      </c>
      <c r="D6" s="26"/>
    </row>
    <row r="7" ht="16.55" customHeight="1" spans="1:4">
      <c r="A7" s="103"/>
      <c r="B7" s="104" t="s">
        <v>484</v>
      </c>
      <c r="C7" s="105" t="s">
        <v>494</v>
      </c>
      <c r="D7" s="106"/>
    </row>
    <row r="8" ht="16.55" customHeight="1" spans="1:4">
      <c r="A8" s="25"/>
      <c r="B8" s="80"/>
      <c r="C8" s="80"/>
      <c r="D8" s="10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85"/>
      <c r="B1" s="86"/>
      <c r="C1" s="85"/>
      <c r="D1" s="85"/>
      <c r="E1" s="85"/>
      <c r="F1" s="11"/>
    </row>
    <row r="2" ht="22.8" customHeight="1" spans="1:6">
      <c r="A2" s="85"/>
      <c r="B2" s="5" t="s">
        <v>495</v>
      </c>
      <c r="C2" s="5"/>
      <c r="D2" s="5"/>
      <c r="E2" s="5"/>
      <c r="F2" s="11"/>
    </row>
    <row r="3" ht="19.55" customHeight="1" spans="1:6">
      <c r="A3" s="88"/>
      <c r="B3" s="88"/>
      <c r="C3" s="88"/>
      <c r="D3" s="88"/>
      <c r="E3" s="89" t="s">
        <v>1</v>
      </c>
      <c r="F3" s="100"/>
    </row>
    <row r="4" ht="23" customHeight="1" spans="1:6">
      <c r="A4" s="64"/>
      <c r="B4" s="90" t="s">
        <v>2</v>
      </c>
      <c r="C4" s="90"/>
      <c r="D4" s="90" t="s">
        <v>3</v>
      </c>
      <c r="E4" s="90"/>
      <c r="F4" s="91"/>
    </row>
    <row r="5" ht="23" customHeight="1" spans="1:6">
      <c r="A5" s="64"/>
      <c r="B5" s="90" t="s">
        <v>4</v>
      </c>
      <c r="C5" s="90" t="s">
        <v>5</v>
      </c>
      <c r="D5" s="90" t="s">
        <v>4</v>
      </c>
      <c r="E5" s="90" t="s">
        <v>5</v>
      </c>
      <c r="F5" s="91"/>
    </row>
    <row r="6" ht="16.55" customHeight="1" spans="1:6">
      <c r="A6" s="11"/>
      <c r="B6" s="101" t="s">
        <v>496</v>
      </c>
      <c r="C6" s="69" t="s">
        <v>7</v>
      </c>
      <c r="D6" s="101" t="s">
        <v>497</v>
      </c>
      <c r="E6" s="69" t="s">
        <v>498</v>
      </c>
      <c r="F6" s="87"/>
    </row>
    <row r="7" ht="16.55" customHeight="1" spans="1:6">
      <c r="A7" s="11"/>
      <c r="B7" s="101" t="s">
        <v>499</v>
      </c>
      <c r="C7" s="69" t="s">
        <v>7</v>
      </c>
      <c r="D7" s="101" t="s">
        <v>8</v>
      </c>
      <c r="E7" s="69"/>
      <c r="F7" s="87"/>
    </row>
    <row r="8" ht="16.55" customHeight="1" spans="1:6">
      <c r="A8" s="11"/>
      <c r="B8" s="101" t="s">
        <v>500</v>
      </c>
      <c r="C8" s="69"/>
      <c r="D8" s="101" t="s">
        <v>10</v>
      </c>
      <c r="E8" s="69"/>
      <c r="F8" s="87"/>
    </row>
    <row r="9" ht="16.55" customHeight="1" spans="1:6">
      <c r="A9" s="11"/>
      <c r="B9" s="101" t="s">
        <v>501</v>
      </c>
      <c r="C9" s="69"/>
      <c r="D9" s="101" t="s">
        <v>12</v>
      </c>
      <c r="E9" s="69"/>
      <c r="F9" s="87"/>
    </row>
    <row r="10" ht="16.55" customHeight="1" spans="1:6">
      <c r="A10" s="11"/>
      <c r="B10" s="101"/>
      <c r="C10" s="69"/>
      <c r="D10" s="101" t="s">
        <v>14</v>
      </c>
      <c r="E10" s="69"/>
      <c r="F10" s="87"/>
    </row>
    <row r="11" ht="16.55" customHeight="1" spans="1:6">
      <c r="A11" s="11"/>
      <c r="B11" s="101"/>
      <c r="C11" s="69"/>
      <c r="D11" s="101" t="s">
        <v>16</v>
      </c>
      <c r="E11" s="69" t="s">
        <v>502</v>
      </c>
      <c r="F11" s="87"/>
    </row>
    <row r="12" ht="16.55" customHeight="1" spans="1:6">
      <c r="A12" s="11"/>
      <c r="B12" s="101"/>
      <c r="C12" s="69"/>
      <c r="D12" s="101" t="s">
        <v>19</v>
      </c>
      <c r="E12" s="69"/>
      <c r="F12" s="87"/>
    </row>
    <row r="13" ht="16.55" customHeight="1" spans="1:6">
      <c r="A13" s="11"/>
      <c r="B13" s="101"/>
      <c r="C13" s="69"/>
      <c r="D13" s="101" t="s">
        <v>21</v>
      </c>
      <c r="E13" s="69"/>
      <c r="F13" s="87"/>
    </row>
    <row r="14" ht="16.55" customHeight="1" spans="1:6">
      <c r="A14" s="11"/>
      <c r="B14" s="101"/>
      <c r="C14" s="69"/>
      <c r="D14" s="101" t="s">
        <v>23</v>
      </c>
      <c r="E14" s="69" t="s">
        <v>503</v>
      </c>
      <c r="F14" s="87"/>
    </row>
    <row r="15" ht="16.55" customHeight="1" spans="1:6">
      <c r="A15" s="11"/>
      <c r="B15" s="101"/>
      <c r="C15" s="69"/>
      <c r="D15" s="101" t="s">
        <v>27</v>
      </c>
      <c r="E15" s="69"/>
      <c r="F15" s="87"/>
    </row>
    <row r="16" ht="16.55" customHeight="1" spans="1:6">
      <c r="A16" s="11"/>
      <c r="B16" s="101"/>
      <c r="C16" s="69"/>
      <c r="D16" s="101" t="s">
        <v>28</v>
      </c>
      <c r="E16" s="69" t="s">
        <v>29</v>
      </c>
      <c r="F16" s="87"/>
    </row>
    <row r="17" ht="16.55" customHeight="1" spans="1:6">
      <c r="A17" s="11"/>
      <c r="B17" s="101"/>
      <c r="C17" s="69"/>
      <c r="D17" s="101" t="s">
        <v>30</v>
      </c>
      <c r="E17" s="69"/>
      <c r="F17" s="87"/>
    </row>
    <row r="18" ht="16.55" customHeight="1" spans="1:6">
      <c r="A18" s="11"/>
      <c r="B18" s="101"/>
      <c r="C18" s="69"/>
      <c r="D18" s="101" t="s">
        <v>31</v>
      </c>
      <c r="E18" s="69"/>
      <c r="F18" s="87"/>
    </row>
    <row r="19" ht="16.55" customHeight="1" spans="1:6">
      <c r="A19" s="11"/>
      <c r="B19" s="101"/>
      <c r="C19" s="69"/>
      <c r="D19" s="101" t="s">
        <v>32</v>
      </c>
      <c r="E19" s="69"/>
      <c r="F19" s="87"/>
    </row>
    <row r="20" ht="16.55" customHeight="1" spans="1:6">
      <c r="A20" s="11"/>
      <c r="B20" s="101"/>
      <c r="C20" s="69"/>
      <c r="D20" s="101" t="s">
        <v>33</v>
      </c>
      <c r="E20" s="69"/>
      <c r="F20" s="87"/>
    </row>
    <row r="21" ht="16.55" customHeight="1" spans="1:6">
      <c r="A21" s="11"/>
      <c r="B21" s="101"/>
      <c r="C21" s="69"/>
      <c r="D21" s="101" t="s">
        <v>34</v>
      </c>
      <c r="E21" s="69"/>
      <c r="F21" s="87"/>
    </row>
    <row r="22" ht="16.55" customHeight="1" spans="1:6">
      <c r="A22" s="11"/>
      <c r="B22" s="101"/>
      <c r="C22" s="69"/>
      <c r="D22" s="101" t="s">
        <v>35</v>
      </c>
      <c r="E22" s="69"/>
      <c r="F22" s="87"/>
    </row>
    <row r="23" ht="16.55" customHeight="1" spans="1:6">
      <c r="A23" s="11"/>
      <c r="B23" s="101"/>
      <c r="C23" s="69"/>
      <c r="D23" s="101" t="s">
        <v>36</v>
      </c>
      <c r="E23" s="69"/>
      <c r="F23" s="87"/>
    </row>
    <row r="24" ht="16.55" customHeight="1" spans="1:6">
      <c r="A24" s="11"/>
      <c r="B24" s="101"/>
      <c r="C24" s="69"/>
      <c r="D24" s="101" t="s">
        <v>37</v>
      </c>
      <c r="E24" s="69"/>
      <c r="F24" s="87"/>
    </row>
    <row r="25" ht="16.55" customHeight="1" spans="1:6">
      <c r="A25" s="11"/>
      <c r="B25" s="101"/>
      <c r="C25" s="69"/>
      <c r="D25" s="101" t="s">
        <v>38</v>
      </c>
      <c r="E25" s="69"/>
      <c r="F25" s="87"/>
    </row>
    <row r="26" ht="16.55" customHeight="1" spans="1:6">
      <c r="A26" s="11"/>
      <c r="B26" s="101"/>
      <c r="C26" s="69"/>
      <c r="D26" s="101" t="s">
        <v>39</v>
      </c>
      <c r="E26" s="69"/>
      <c r="F26" s="87"/>
    </row>
    <row r="27" ht="16.55" customHeight="1" spans="1:6">
      <c r="A27" s="11"/>
      <c r="B27" s="101"/>
      <c r="C27" s="69"/>
      <c r="D27" s="101" t="s">
        <v>40</v>
      </c>
      <c r="E27" s="69"/>
      <c r="F27" s="87"/>
    </row>
    <row r="28" ht="16.55" customHeight="1" spans="1:6">
      <c r="A28" s="11"/>
      <c r="B28" s="101"/>
      <c r="C28" s="69"/>
      <c r="D28" s="101" t="s">
        <v>41</v>
      </c>
      <c r="E28" s="69"/>
      <c r="F28" s="87"/>
    </row>
    <row r="29" ht="16.55" customHeight="1" spans="1:6">
      <c r="A29" s="11"/>
      <c r="B29" s="101"/>
      <c r="C29" s="69"/>
      <c r="D29" s="101" t="s">
        <v>42</v>
      </c>
      <c r="E29" s="69"/>
      <c r="F29" s="87"/>
    </row>
    <row r="30" ht="16.55" customHeight="1" spans="1:6">
      <c r="A30" s="11"/>
      <c r="B30" s="101"/>
      <c r="C30" s="69"/>
      <c r="D30" s="101" t="s">
        <v>504</v>
      </c>
      <c r="E30" s="69"/>
      <c r="F30" s="87"/>
    </row>
    <row r="31" ht="16.55" customHeight="1" spans="1:6">
      <c r="A31" s="11"/>
      <c r="B31" s="101"/>
      <c r="C31" s="69"/>
      <c r="D31" s="101" t="s">
        <v>505</v>
      </c>
      <c r="E31" s="69"/>
      <c r="F31" s="87"/>
    </row>
    <row r="32" ht="16.55" customHeight="1" spans="1:6">
      <c r="A32" s="11"/>
      <c r="B32" s="101"/>
      <c r="C32" s="69"/>
      <c r="D32" s="101" t="s">
        <v>506</v>
      </c>
      <c r="E32" s="69"/>
      <c r="F32" s="87"/>
    </row>
    <row r="33" ht="16.55" customHeight="1" spans="1:6">
      <c r="A33" s="11"/>
      <c r="B33" s="101"/>
      <c r="C33" s="69"/>
      <c r="D33" s="101" t="s">
        <v>507</v>
      </c>
      <c r="E33" s="69"/>
      <c r="F33" s="87"/>
    </row>
    <row r="34" ht="16.55" customHeight="1" spans="1:6">
      <c r="A34" s="11"/>
      <c r="B34" s="101"/>
      <c r="C34" s="69"/>
      <c r="D34" s="101" t="s">
        <v>508</v>
      </c>
      <c r="E34" s="69"/>
      <c r="F34" s="87"/>
    </row>
    <row r="35" ht="16.55" customHeight="1" spans="1:6">
      <c r="A35" s="11"/>
      <c r="B35" s="101"/>
      <c r="C35" s="69"/>
      <c r="D35" s="101" t="s">
        <v>509</v>
      </c>
      <c r="E35" s="69"/>
      <c r="F35" s="87"/>
    </row>
    <row r="36" ht="16.55" customHeight="1" spans="1:6">
      <c r="A36" s="11"/>
      <c r="B36" s="101"/>
      <c r="C36" s="69"/>
      <c r="D36" s="101" t="s">
        <v>510</v>
      </c>
      <c r="E36" s="69"/>
      <c r="F36" s="87"/>
    </row>
    <row r="37" ht="16.55" customHeight="1" spans="1:6">
      <c r="A37" s="11"/>
      <c r="B37" s="101" t="s">
        <v>511</v>
      </c>
      <c r="C37" s="69" t="s">
        <v>74</v>
      </c>
      <c r="D37" s="101" t="s">
        <v>512</v>
      </c>
      <c r="E37" s="69"/>
      <c r="F37" s="87"/>
    </row>
    <row r="38" ht="16.55" customHeight="1" spans="1:6">
      <c r="A38" s="11"/>
      <c r="B38" s="101" t="s">
        <v>513</v>
      </c>
      <c r="C38" s="102" t="s">
        <v>74</v>
      </c>
      <c r="D38" s="101"/>
      <c r="E38" s="69"/>
      <c r="F38" s="87"/>
    </row>
    <row r="39" ht="16.55" customHeight="1" spans="1:6">
      <c r="A39" s="75"/>
      <c r="B39" s="101" t="s">
        <v>514</v>
      </c>
      <c r="C39" s="102"/>
      <c r="D39" s="101"/>
      <c r="E39" s="69"/>
      <c r="F39" s="57"/>
    </row>
    <row r="40" ht="16.55" customHeight="1" spans="1:6">
      <c r="A40" s="75"/>
      <c r="B40" s="101" t="s">
        <v>515</v>
      </c>
      <c r="C40" s="102"/>
      <c r="D40" s="101"/>
      <c r="E40" s="69"/>
      <c r="F40" s="57"/>
    </row>
    <row r="41" ht="16.55" customHeight="1" spans="1:6">
      <c r="A41" s="11"/>
      <c r="B41" s="67" t="s">
        <v>54</v>
      </c>
      <c r="C41" s="93" t="s">
        <v>498</v>
      </c>
      <c r="D41" s="67" t="s">
        <v>55</v>
      </c>
      <c r="E41" s="93" t="s">
        <v>498</v>
      </c>
      <c r="F41" s="87"/>
    </row>
    <row r="42" ht="16.55" customHeight="1" spans="1:6">
      <c r="A42" s="95"/>
      <c r="B42" s="95"/>
      <c r="C42" s="95"/>
      <c r="D42" s="95"/>
      <c r="E42" s="95"/>
      <c r="F42" s="96"/>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6"/>
  <sheetViews>
    <sheetView workbookViewId="0">
      <pane ySplit="6" topLeftCell="A49" activePane="bottomLeft" state="frozen"/>
      <selection/>
      <selection pane="bottomLeft" activeCell="D107" sqref="D107"/>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85"/>
      <c r="B1" s="86"/>
      <c r="C1" s="97"/>
      <c r="D1" s="85"/>
      <c r="E1" s="85"/>
      <c r="F1" s="85"/>
      <c r="G1" s="85"/>
      <c r="H1" s="85" t="s">
        <v>426</v>
      </c>
      <c r="I1" s="85"/>
      <c r="J1" s="97"/>
      <c r="K1" s="87"/>
    </row>
    <row r="2" ht="22.8" customHeight="1" spans="1:11">
      <c r="A2" s="85"/>
      <c r="B2" s="5" t="s">
        <v>516</v>
      </c>
      <c r="C2" s="5"/>
      <c r="D2" s="5"/>
      <c r="E2" s="5"/>
      <c r="F2" s="5"/>
      <c r="G2" s="5"/>
      <c r="H2" s="5"/>
      <c r="I2" s="5"/>
      <c r="J2" s="97"/>
      <c r="K2" s="87"/>
    </row>
    <row r="3" ht="19.55" customHeight="1" spans="1:11">
      <c r="A3" s="88"/>
      <c r="B3" s="88"/>
      <c r="C3" s="88"/>
      <c r="D3" s="88"/>
      <c r="E3" s="88"/>
      <c r="F3" s="88"/>
      <c r="G3" s="88"/>
      <c r="H3" s="88"/>
      <c r="I3" s="89"/>
      <c r="J3" s="89" t="s">
        <v>1</v>
      </c>
      <c r="K3" s="87"/>
    </row>
    <row r="4" ht="23" customHeight="1" spans="1:11">
      <c r="A4" s="64"/>
      <c r="B4" s="90" t="s">
        <v>517</v>
      </c>
      <c r="C4" s="90" t="s">
        <v>518</v>
      </c>
      <c r="D4" s="90"/>
      <c r="E4" s="90" t="s">
        <v>519</v>
      </c>
      <c r="F4" s="90"/>
      <c r="G4" s="90"/>
      <c r="H4" s="90"/>
      <c r="I4" s="90"/>
      <c r="J4" s="90"/>
      <c r="K4" s="91"/>
    </row>
    <row r="5" ht="23" customHeight="1" spans="1:11">
      <c r="A5" s="64"/>
      <c r="B5" s="90"/>
      <c r="C5" s="90" t="s">
        <v>520</v>
      </c>
      <c r="D5" s="90" t="s">
        <v>521</v>
      </c>
      <c r="E5" s="90" t="s">
        <v>59</v>
      </c>
      <c r="F5" s="90" t="s">
        <v>242</v>
      </c>
      <c r="G5" s="90"/>
      <c r="H5" s="90"/>
      <c r="I5" s="90" t="s">
        <v>243</v>
      </c>
      <c r="J5" s="90"/>
      <c r="K5" s="98"/>
    </row>
    <row r="6" ht="34.5" customHeight="1" spans="1:11">
      <c r="A6" s="64"/>
      <c r="B6" s="90"/>
      <c r="C6" s="90"/>
      <c r="D6" s="90"/>
      <c r="E6" s="90"/>
      <c r="F6" s="90" t="s">
        <v>61</v>
      </c>
      <c r="G6" s="90" t="s">
        <v>522</v>
      </c>
      <c r="H6" s="90" t="s">
        <v>523</v>
      </c>
      <c r="I6" s="90" t="s">
        <v>524</v>
      </c>
      <c r="J6" s="62" t="s">
        <v>525</v>
      </c>
      <c r="K6" s="91"/>
    </row>
    <row r="7" ht="16.55" customHeight="1" spans="1:11">
      <c r="A7" s="11"/>
      <c r="B7" s="71" t="s">
        <v>436</v>
      </c>
      <c r="C7" s="71" t="s">
        <v>526</v>
      </c>
      <c r="D7" s="71" t="s">
        <v>527</v>
      </c>
      <c r="E7" s="69" t="s">
        <v>528</v>
      </c>
      <c r="F7" s="69" t="s">
        <v>528</v>
      </c>
      <c r="G7" s="69" t="s">
        <v>529</v>
      </c>
      <c r="H7" s="69" t="s">
        <v>530</v>
      </c>
      <c r="I7" s="69"/>
      <c r="J7" s="69"/>
      <c r="K7" s="87"/>
    </row>
    <row r="8" ht="16.55" customHeight="1" spans="1:11">
      <c r="A8" s="11"/>
      <c r="B8" s="71" t="s">
        <v>436</v>
      </c>
      <c r="C8" s="71" t="s">
        <v>531</v>
      </c>
      <c r="D8" s="71" t="s">
        <v>532</v>
      </c>
      <c r="E8" s="69" t="s">
        <v>533</v>
      </c>
      <c r="F8" s="69" t="s">
        <v>533</v>
      </c>
      <c r="G8" s="69" t="s">
        <v>533</v>
      </c>
      <c r="H8" s="69"/>
      <c r="I8" s="69"/>
      <c r="J8" s="69"/>
      <c r="K8" s="87"/>
    </row>
    <row r="9" ht="16.55" customHeight="1" spans="1:11">
      <c r="A9" s="11"/>
      <c r="B9" s="71" t="s">
        <v>436</v>
      </c>
      <c r="C9" s="71" t="s">
        <v>534</v>
      </c>
      <c r="D9" s="71" t="s">
        <v>535</v>
      </c>
      <c r="E9" s="69" t="s">
        <v>536</v>
      </c>
      <c r="F9" s="69" t="s">
        <v>536</v>
      </c>
      <c r="G9" s="69" t="s">
        <v>536</v>
      </c>
      <c r="H9" s="69"/>
      <c r="I9" s="69"/>
      <c r="J9" s="69"/>
      <c r="K9" s="87"/>
    </row>
    <row r="10" ht="16.55" customHeight="1" spans="1:11">
      <c r="A10" s="11"/>
      <c r="B10" s="71" t="s">
        <v>436</v>
      </c>
      <c r="C10" s="71" t="s">
        <v>537</v>
      </c>
      <c r="D10" s="71" t="s">
        <v>538</v>
      </c>
      <c r="E10" s="69" t="s">
        <v>539</v>
      </c>
      <c r="F10" s="69" t="s">
        <v>539</v>
      </c>
      <c r="G10" s="69" t="s">
        <v>539</v>
      </c>
      <c r="H10" s="69"/>
      <c r="I10" s="69"/>
      <c r="J10" s="69"/>
      <c r="K10" s="87"/>
    </row>
    <row r="11" ht="16.55" customHeight="1" spans="1:11">
      <c r="A11" s="11"/>
      <c r="B11" s="71" t="s">
        <v>436</v>
      </c>
      <c r="C11" s="71" t="s">
        <v>540</v>
      </c>
      <c r="D11" s="71" t="s">
        <v>541</v>
      </c>
      <c r="E11" s="69" t="s">
        <v>542</v>
      </c>
      <c r="F11" s="69" t="s">
        <v>542</v>
      </c>
      <c r="G11" s="69" t="s">
        <v>543</v>
      </c>
      <c r="H11" s="69" t="s">
        <v>404</v>
      </c>
      <c r="I11" s="69"/>
      <c r="J11" s="69"/>
      <c r="K11" s="87"/>
    </row>
    <row r="12" ht="16.55" customHeight="1" spans="1:11">
      <c r="A12" s="11"/>
      <c r="B12" s="71" t="s">
        <v>436</v>
      </c>
      <c r="C12" s="71" t="s">
        <v>544</v>
      </c>
      <c r="D12" s="71" t="s">
        <v>545</v>
      </c>
      <c r="E12" s="69" t="s">
        <v>546</v>
      </c>
      <c r="F12" s="69"/>
      <c r="G12" s="69"/>
      <c r="H12" s="69"/>
      <c r="I12" s="69" t="s">
        <v>546</v>
      </c>
      <c r="J12" s="69" t="s">
        <v>546</v>
      </c>
      <c r="K12" s="87"/>
    </row>
    <row r="13" ht="16.55" customHeight="1" spans="1:11">
      <c r="A13" s="11"/>
      <c r="B13" s="71" t="s">
        <v>436</v>
      </c>
      <c r="C13" s="71" t="s">
        <v>547</v>
      </c>
      <c r="D13" s="71" t="s">
        <v>548</v>
      </c>
      <c r="E13" s="69" t="s">
        <v>413</v>
      </c>
      <c r="F13" s="69"/>
      <c r="G13" s="69"/>
      <c r="H13" s="69"/>
      <c r="I13" s="69" t="s">
        <v>413</v>
      </c>
      <c r="J13" s="69" t="s">
        <v>413</v>
      </c>
      <c r="K13" s="87"/>
    </row>
    <row r="14" ht="16.55" customHeight="1" spans="1:11">
      <c r="A14" s="11"/>
      <c r="B14" s="71" t="s">
        <v>436</v>
      </c>
      <c r="C14" s="71" t="s">
        <v>549</v>
      </c>
      <c r="D14" s="71" t="s">
        <v>550</v>
      </c>
      <c r="E14" s="69" t="s">
        <v>551</v>
      </c>
      <c r="F14" s="69"/>
      <c r="G14" s="69"/>
      <c r="H14" s="69"/>
      <c r="I14" s="69" t="s">
        <v>551</v>
      </c>
      <c r="J14" s="69" t="s">
        <v>551</v>
      </c>
      <c r="K14" s="87"/>
    </row>
    <row r="15" ht="16.55" customHeight="1" spans="1:11">
      <c r="A15" s="11"/>
      <c r="B15" s="71" t="s">
        <v>436</v>
      </c>
      <c r="C15" s="71" t="s">
        <v>552</v>
      </c>
      <c r="D15" s="71" t="s">
        <v>553</v>
      </c>
      <c r="E15" s="69" t="s">
        <v>554</v>
      </c>
      <c r="F15" s="69" t="s">
        <v>554</v>
      </c>
      <c r="G15" s="69" t="s">
        <v>554</v>
      </c>
      <c r="H15" s="69"/>
      <c r="I15" s="69"/>
      <c r="J15" s="69"/>
      <c r="K15" s="87"/>
    </row>
    <row r="16" ht="16.55" customHeight="1" spans="1:11">
      <c r="A16" s="11"/>
      <c r="B16" s="71" t="s">
        <v>436</v>
      </c>
      <c r="C16" s="71" t="s">
        <v>555</v>
      </c>
      <c r="D16" s="71" t="s">
        <v>556</v>
      </c>
      <c r="E16" s="69" t="s">
        <v>557</v>
      </c>
      <c r="F16" s="69" t="s">
        <v>558</v>
      </c>
      <c r="G16" s="69"/>
      <c r="H16" s="69" t="s">
        <v>558</v>
      </c>
      <c r="I16" s="69" t="s">
        <v>442</v>
      </c>
      <c r="J16" s="69" t="s">
        <v>442</v>
      </c>
      <c r="K16" s="87"/>
    </row>
    <row r="17" ht="16.55" customHeight="1" spans="1:11">
      <c r="A17" s="11"/>
      <c r="B17" s="71" t="s">
        <v>436</v>
      </c>
      <c r="C17" s="71" t="s">
        <v>559</v>
      </c>
      <c r="D17" s="71" t="s">
        <v>560</v>
      </c>
      <c r="E17" s="69" t="s">
        <v>561</v>
      </c>
      <c r="F17" s="69" t="s">
        <v>561</v>
      </c>
      <c r="G17" s="69" t="s">
        <v>561</v>
      </c>
      <c r="H17" s="69"/>
      <c r="I17" s="69"/>
      <c r="J17" s="69"/>
      <c r="K17" s="87"/>
    </row>
    <row r="18" ht="16.55" customHeight="1" spans="1:11">
      <c r="A18" s="11"/>
      <c r="B18" s="71" t="s">
        <v>472</v>
      </c>
      <c r="C18" s="71" t="s">
        <v>562</v>
      </c>
      <c r="D18" s="71" t="s">
        <v>563</v>
      </c>
      <c r="E18" s="69" t="s">
        <v>564</v>
      </c>
      <c r="F18" s="69"/>
      <c r="G18" s="69"/>
      <c r="H18" s="69"/>
      <c r="I18" s="69" t="s">
        <v>564</v>
      </c>
      <c r="J18" s="69" t="s">
        <v>564</v>
      </c>
      <c r="K18" s="87"/>
    </row>
    <row r="19" ht="16.55" customHeight="1" spans="1:11">
      <c r="A19" s="11"/>
      <c r="B19" s="71" t="s">
        <v>472</v>
      </c>
      <c r="C19" s="71" t="s">
        <v>526</v>
      </c>
      <c r="D19" s="71" t="s">
        <v>527</v>
      </c>
      <c r="E19" s="69" t="s">
        <v>565</v>
      </c>
      <c r="F19" s="69" t="s">
        <v>565</v>
      </c>
      <c r="G19" s="69" t="s">
        <v>566</v>
      </c>
      <c r="H19" s="69" t="s">
        <v>567</v>
      </c>
      <c r="I19" s="69"/>
      <c r="J19" s="69"/>
      <c r="K19" s="87"/>
    </row>
    <row r="20" ht="16.55" customHeight="1" spans="1:11">
      <c r="A20" s="11"/>
      <c r="B20" s="71" t="s">
        <v>472</v>
      </c>
      <c r="C20" s="71" t="s">
        <v>534</v>
      </c>
      <c r="D20" s="71" t="s">
        <v>535</v>
      </c>
      <c r="E20" s="69" t="s">
        <v>568</v>
      </c>
      <c r="F20" s="69" t="s">
        <v>568</v>
      </c>
      <c r="G20" s="69" t="s">
        <v>568</v>
      </c>
      <c r="H20" s="69"/>
      <c r="I20" s="69"/>
      <c r="J20" s="69"/>
      <c r="K20" s="87"/>
    </row>
    <row r="21" ht="16.55" customHeight="1" spans="1:11">
      <c r="A21" s="11"/>
      <c r="B21" s="71" t="s">
        <v>472</v>
      </c>
      <c r="C21" s="71" t="s">
        <v>540</v>
      </c>
      <c r="D21" s="71" t="s">
        <v>541</v>
      </c>
      <c r="E21" s="69" t="s">
        <v>569</v>
      </c>
      <c r="F21" s="69" t="s">
        <v>569</v>
      </c>
      <c r="G21" s="69" t="s">
        <v>570</v>
      </c>
      <c r="H21" s="69" t="s">
        <v>571</v>
      </c>
      <c r="I21" s="69"/>
      <c r="J21" s="69"/>
      <c r="K21" s="87"/>
    </row>
    <row r="22" ht="16.55" customHeight="1" spans="1:11">
      <c r="A22" s="11"/>
      <c r="B22" s="71" t="s">
        <v>472</v>
      </c>
      <c r="C22" s="71" t="s">
        <v>552</v>
      </c>
      <c r="D22" s="71" t="s">
        <v>553</v>
      </c>
      <c r="E22" s="69" t="s">
        <v>572</v>
      </c>
      <c r="F22" s="69" t="s">
        <v>572</v>
      </c>
      <c r="G22" s="69" t="s">
        <v>572</v>
      </c>
      <c r="H22" s="69"/>
      <c r="I22" s="69"/>
      <c r="J22" s="69"/>
      <c r="K22" s="87"/>
    </row>
    <row r="23" ht="16.55" customHeight="1" spans="1:11">
      <c r="A23" s="11"/>
      <c r="B23" s="71" t="s">
        <v>472</v>
      </c>
      <c r="C23" s="71" t="s">
        <v>555</v>
      </c>
      <c r="D23" s="71" t="s">
        <v>556</v>
      </c>
      <c r="E23" s="69" t="s">
        <v>329</v>
      </c>
      <c r="F23" s="69" t="s">
        <v>329</v>
      </c>
      <c r="G23" s="69"/>
      <c r="H23" s="69" t="s">
        <v>329</v>
      </c>
      <c r="I23" s="69"/>
      <c r="J23" s="69"/>
      <c r="K23" s="87"/>
    </row>
    <row r="24" ht="16.55" customHeight="1" spans="1:11">
      <c r="A24" s="11"/>
      <c r="B24" s="71" t="s">
        <v>472</v>
      </c>
      <c r="C24" s="71" t="s">
        <v>531</v>
      </c>
      <c r="D24" s="71" t="s">
        <v>532</v>
      </c>
      <c r="E24" s="69" t="s">
        <v>573</v>
      </c>
      <c r="F24" s="69" t="s">
        <v>573</v>
      </c>
      <c r="G24" s="69" t="s">
        <v>573</v>
      </c>
      <c r="H24" s="69"/>
      <c r="I24" s="69"/>
      <c r="J24" s="69"/>
      <c r="K24" s="87"/>
    </row>
    <row r="25" ht="16.55" customHeight="1" spans="1:11">
      <c r="A25" s="11"/>
      <c r="B25" s="71" t="s">
        <v>475</v>
      </c>
      <c r="C25" s="71" t="s">
        <v>537</v>
      </c>
      <c r="D25" s="71" t="s">
        <v>538</v>
      </c>
      <c r="E25" s="69" t="s">
        <v>574</v>
      </c>
      <c r="F25" s="69" t="s">
        <v>575</v>
      </c>
      <c r="G25" s="69" t="s">
        <v>576</v>
      </c>
      <c r="H25" s="69" t="s">
        <v>577</v>
      </c>
      <c r="I25" s="69" t="s">
        <v>578</v>
      </c>
      <c r="J25" s="69" t="s">
        <v>578</v>
      </c>
      <c r="K25" s="87"/>
    </row>
    <row r="26" ht="16.55" customHeight="1" spans="1:11">
      <c r="A26" s="11"/>
      <c r="B26" s="71" t="s">
        <v>475</v>
      </c>
      <c r="C26" s="71" t="s">
        <v>579</v>
      </c>
      <c r="D26" s="71" t="s">
        <v>580</v>
      </c>
      <c r="E26" s="69" t="s">
        <v>581</v>
      </c>
      <c r="F26" s="69" t="s">
        <v>581</v>
      </c>
      <c r="G26" s="69" t="s">
        <v>582</v>
      </c>
      <c r="H26" s="69" t="s">
        <v>583</v>
      </c>
      <c r="I26" s="69"/>
      <c r="J26" s="69"/>
      <c r="K26" s="87"/>
    </row>
    <row r="27" ht="16.55" customHeight="1" spans="1:11">
      <c r="A27" s="11"/>
      <c r="B27" s="71" t="s">
        <v>475</v>
      </c>
      <c r="C27" s="71" t="s">
        <v>555</v>
      </c>
      <c r="D27" s="71" t="s">
        <v>556</v>
      </c>
      <c r="E27" s="69" t="s">
        <v>584</v>
      </c>
      <c r="F27" s="69" t="s">
        <v>585</v>
      </c>
      <c r="G27" s="69"/>
      <c r="H27" s="69" t="s">
        <v>585</v>
      </c>
      <c r="I27" s="69" t="s">
        <v>257</v>
      </c>
      <c r="J27" s="69" t="s">
        <v>257</v>
      </c>
      <c r="K27" s="87"/>
    </row>
    <row r="28" ht="16.55" customHeight="1" spans="1:11">
      <c r="A28" s="11"/>
      <c r="B28" s="71" t="s">
        <v>475</v>
      </c>
      <c r="C28" s="71" t="s">
        <v>559</v>
      </c>
      <c r="D28" s="71" t="s">
        <v>560</v>
      </c>
      <c r="E28" s="69" t="s">
        <v>586</v>
      </c>
      <c r="F28" s="69" t="s">
        <v>586</v>
      </c>
      <c r="G28" s="69" t="s">
        <v>586</v>
      </c>
      <c r="H28" s="69"/>
      <c r="I28" s="69"/>
      <c r="J28" s="69"/>
      <c r="K28" s="87"/>
    </row>
    <row r="29" ht="16.55" customHeight="1" spans="1:11">
      <c r="A29" s="11"/>
      <c r="B29" s="71" t="s">
        <v>475</v>
      </c>
      <c r="C29" s="71" t="s">
        <v>531</v>
      </c>
      <c r="D29" s="71" t="s">
        <v>532</v>
      </c>
      <c r="E29" s="69" t="s">
        <v>587</v>
      </c>
      <c r="F29" s="69" t="s">
        <v>587</v>
      </c>
      <c r="G29" s="69" t="s">
        <v>587</v>
      </c>
      <c r="H29" s="69"/>
      <c r="I29" s="69"/>
      <c r="J29" s="69"/>
      <c r="K29" s="87"/>
    </row>
    <row r="30" ht="16.55" customHeight="1" spans="1:11">
      <c r="A30" s="11"/>
      <c r="B30" s="71" t="s">
        <v>475</v>
      </c>
      <c r="C30" s="71" t="s">
        <v>534</v>
      </c>
      <c r="D30" s="71" t="s">
        <v>535</v>
      </c>
      <c r="E30" s="69" t="s">
        <v>588</v>
      </c>
      <c r="F30" s="69" t="s">
        <v>588</v>
      </c>
      <c r="G30" s="69" t="s">
        <v>588</v>
      </c>
      <c r="H30" s="69"/>
      <c r="I30" s="69"/>
      <c r="J30" s="69"/>
      <c r="K30" s="87"/>
    </row>
    <row r="31" ht="25.3" customHeight="1" spans="1:11">
      <c r="A31" s="11"/>
      <c r="B31" s="71" t="s">
        <v>589</v>
      </c>
      <c r="C31" s="71" t="s">
        <v>579</v>
      </c>
      <c r="D31" s="71" t="s">
        <v>580</v>
      </c>
      <c r="E31" s="69" t="s">
        <v>590</v>
      </c>
      <c r="F31" s="69" t="s">
        <v>590</v>
      </c>
      <c r="G31" s="69" t="s">
        <v>591</v>
      </c>
      <c r="H31" s="69" t="s">
        <v>592</v>
      </c>
      <c r="I31" s="69"/>
      <c r="J31" s="69"/>
      <c r="K31" s="87"/>
    </row>
    <row r="32" ht="25.3" customHeight="1" spans="1:11">
      <c r="A32" s="11"/>
      <c r="B32" s="71" t="s">
        <v>589</v>
      </c>
      <c r="C32" s="71" t="s">
        <v>531</v>
      </c>
      <c r="D32" s="71" t="s">
        <v>532</v>
      </c>
      <c r="E32" s="69" t="s">
        <v>593</v>
      </c>
      <c r="F32" s="69" t="s">
        <v>593</v>
      </c>
      <c r="G32" s="69" t="s">
        <v>593</v>
      </c>
      <c r="H32" s="69"/>
      <c r="I32" s="69"/>
      <c r="J32" s="69"/>
      <c r="K32" s="87"/>
    </row>
    <row r="33" ht="25.3" customHeight="1" spans="1:11">
      <c r="A33" s="11"/>
      <c r="B33" s="71" t="s">
        <v>589</v>
      </c>
      <c r="C33" s="71" t="s">
        <v>534</v>
      </c>
      <c r="D33" s="71" t="s">
        <v>535</v>
      </c>
      <c r="E33" s="69" t="s">
        <v>594</v>
      </c>
      <c r="F33" s="69" t="s">
        <v>594</v>
      </c>
      <c r="G33" s="69" t="s">
        <v>594</v>
      </c>
      <c r="H33" s="69"/>
      <c r="I33" s="69"/>
      <c r="J33" s="69"/>
      <c r="K33" s="87"/>
    </row>
    <row r="34" ht="25.3" customHeight="1" spans="1:11">
      <c r="A34" s="11"/>
      <c r="B34" s="71" t="s">
        <v>589</v>
      </c>
      <c r="C34" s="71" t="s">
        <v>559</v>
      </c>
      <c r="D34" s="71" t="s">
        <v>560</v>
      </c>
      <c r="E34" s="69" t="s">
        <v>595</v>
      </c>
      <c r="F34" s="69" t="s">
        <v>595</v>
      </c>
      <c r="G34" s="69" t="s">
        <v>595</v>
      </c>
      <c r="H34" s="69"/>
      <c r="I34" s="69"/>
      <c r="J34" s="69"/>
      <c r="K34" s="87"/>
    </row>
    <row r="35" ht="25.3" customHeight="1" spans="1:11">
      <c r="A35" s="11"/>
      <c r="B35" s="71" t="s">
        <v>589</v>
      </c>
      <c r="C35" s="71" t="s">
        <v>555</v>
      </c>
      <c r="D35" s="71" t="s">
        <v>556</v>
      </c>
      <c r="E35" s="69" t="s">
        <v>596</v>
      </c>
      <c r="F35" s="69" t="s">
        <v>596</v>
      </c>
      <c r="G35" s="69"/>
      <c r="H35" s="69" t="s">
        <v>596</v>
      </c>
      <c r="I35" s="69"/>
      <c r="J35" s="69"/>
      <c r="K35" s="87"/>
    </row>
    <row r="36" ht="25.3" customHeight="1" spans="1:11">
      <c r="A36" s="11"/>
      <c r="B36" s="71" t="s">
        <v>597</v>
      </c>
      <c r="C36" s="71" t="s">
        <v>534</v>
      </c>
      <c r="D36" s="71" t="s">
        <v>535</v>
      </c>
      <c r="E36" s="69" t="s">
        <v>598</v>
      </c>
      <c r="F36" s="69" t="s">
        <v>598</v>
      </c>
      <c r="G36" s="69" t="s">
        <v>598</v>
      </c>
      <c r="H36" s="69"/>
      <c r="I36" s="69"/>
      <c r="J36" s="69"/>
      <c r="K36" s="87"/>
    </row>
    <row r="37" ht="25.3" customHeight="1" spans="1:11">
      <c r="A37" s="11"/>
      <c r="B37" s="71" t="s">
        <v>597</v>
      </c>
      <c r="C37" s="71" t="s">
        <v>579</v>
      </c>
      <c r="D37" s="71" t="s">
        <v>580</v>
      </c>
      <c r="E37" s="69" t="s">
        <v>599</v>
      </c>
      <c r="F37" s="69" t="s">
        <v>599</v>
      </c>
      <c r="G37" s="69" t="s">
        <v>600</v>
      </c>
      <c r="H37" s="69" t="s">
        <v>601</v>
      </c>
      <c r="I37" s="69"/>
      <c r="J37" s="69"/>
      <c r="K37" s="87"/>
    </row>
    <row r="38" ht="25.3" customHeight="1" spans="1:11">
      <c r="A38" s="11"/>
      <c r="B38" s="71" t="s">
        <v>597</v>
      </c>
      <c r="C38" s="71" t="s">
        <v>531</v>
      </c>
      <c r="D38" s="71" t="s">
        <v>532</v>
      </c>
      <c r="E38" s="69" t="s">
        <v>602</v>
      </c>
      <c r="F38" s="69" t="s">
        <v>602</v>
      </c>
      <c r="G38" s="69" t="s">
        <v>602</v>
      </c>
      <c r="H38" s="69"/>
      <c r="I38" s="69"/>
      <c r="J38" s="69"/>
      <c r="K38" s="87"/>
    </row>
    <row r="39" ht="25.3" customHeight="1" spans="1:11">
      <c r="A39" s="11"/>
      <c r="B39" s="71" t="s">
        <v>597</v>
      </c>
      <c r="C39" s="71" t="s">
        <v>555</v>
      </c>
      <c r="D39" s="71" t="s">
        <v>556</v>
      </c>
      <c r="E39" s="69" t="s">
        <v>271</v>
      </c>
      <c r="F39" s="69" t="s">
        <v>271</v>
      </c>
      <c r="G39" s="69"/>
      <c r="H39" s="69" t="s">
        <v>271</v>
      </c>
      <c r="I39" s="69"/>
      <c r="J39" s="69"/>
      <c r="K39" s="87"/>
    </row>
    <row r="40" ht="25.3" customHeight="1" spans="1:11">
      <c r="A40" s="11"/>
      <c r="B40" s="71" t="s">
        <v>597</v>
      </c>
      <c r="C40" s="71" t="s">
        <v>559</v>
      </c>
      <c r="D40" s="71" t="s">
        <v>560</v>
      </c>
      <c r="E40" s="69" t="s">
        <v>603</v>
      </c>
      <c r="F40" s="69" t="s">
        <v>603</v>
      </c>
      <c r="G40" s="69" t="s">
        <v>603</v>
      </c>
      <c r="H40" s="69"/>
      <c r="I40" s="69"/>
      <c r="J40" s="69"/>
      <c r="K40" s="87"/>
    </row>
    <row r="41" ht="25.3" customHeight="1" spans="1:11">
      <c r="A41" s="11"/>
      <c r="B41" s="71" t="s">
        <v>604</v>
      </c>
      <c r="C41" s="71" t="s">
        <v>579</v>
      </c>
      <c r="D41" s="71" t="s">
        <v>580</v>
      </c>
      <c r="E41" s="69" t="s">
        <v>605</v>
      </c>
      <c r="F41" s="69" t="s">
        <v>605</v>
      </c>
      <c r="G41" s="69" t="s">
        <v>606</v>
      </c>
      <c r="H41" s="69" t="s">
        <v>607</v>
      </c>
      <c r="I41" s="69"/>
      <c r="J41" s="69"/>
      <c r="K41" s="87"/>
    </row>
    <row r="42" ht="25.3" customHeight="1" spans="1:11">
      <c r="A42" s="11"/>
      <c r="B42" s="71" t="s">
        <v>604</v>
      </c>
      <c r="C42" s="71" t="s">
        <v>555</v>
      </c>
      <c r="D42" s="71" t="s">
        <v>556</v>
      </c>
      <c r="E42" s="69" t="s">
        <v>271</v>
      </c>
      <c r="F42" s="69" t="s">
        <v>271</v>
      </c>
      <c r="G42" s="69"/>
      <c r="H42" s="69" t="s">
        <v>271</v>
      </c>
      <c r="I42" s="69"/>
      <c r="J42" s="69"/>
      <c r="K42" s="87"/>
    </row>
    <row r="43" ht="25.3" customHeight="1" spans="1:11">
      <c r="A43" s="11"/>
      <c r="B43" s="71" t="s">
        <v>604</v>
      </c>
      <c r="C43" s="71" t="s">
        <v>531</v>
      </c>
      <c r="D43" s="71" t="s">
        <v>532</v>
      </c>
      <c r="E43" s="69" t="s">
        <v>608</v>
      </c>
      <c r="F43" s="69" t="s">
        <v>608</v>
      </c>
      <c r="G43" s="69" t="s">
        <v>608</v>
      </c>
      <c r="H43" s="69"/>
      <c r="I43" s="69"/>
      <c r="J43" s="69"/>
      <c r="K43" s="87"/>
    </row>
    <row r="44" ht="25.3" customHeight="1" spans="1:11">
      <c r="A44" s="11"/>
      <c r="B44" s="71" t="s">
        <v>604</v>
      </c>
      <c r="C44" s="71" t="s">
        <v>559</v>
      </c>
      <c r="D44" s="71" t="s">
        <v>560</v>
      </c>
      <c r="E44" s="69" t="s">
        <v>609</v>
      </c>
      <c r="F44" s="69" t="s">
        <v>609</v>
      </c>
      <c r="G44" s="69" t="s">
        <v>609</v>
      </c>
      <c r="H44" s="69"/>
      <c r="I44" s="69"/>
      <c r="J44" s="69"/>
      <c r="K44" s="87"/>
    </row>
    <row r="45" ht="25.3" customHeight="1" spans="1:11">
      <c r="A45" s="11"/>
      <c r="B45" s="71" t="s">
        <v>604</v>
      </c>
      <c r="C45" s="71" t="s">
        <v>534</v>
      </c>
      <c r="D45" s="71" t="s">
        <v>535</v>
      </c>
      <c r="E45" s="69" t="s">
        <v>610</v>
      </c>
      <c r="F45" s="69" t="s">
        <v>610</v>
      </c>
      <c r="G45" s="69" t="s">
        <v>610</v>
      </c>
      <c r="H45" s="69"/>
      <c r="I45" s="69"/>
      <c r="J45" s="69"/>
      <c r="K45" s="87"/>
    </row>
    <row r="46" ht="25.3" customHeight="1" spans="1:11">
      <c r="A46" s="11"/>
      <c r="B46" s="71" t="s">
        <v>611</v>
      </c>
      <c r="C46" s="71" t="s">
        <v>579</v>
      </c>
      <c r="D46" s="71" t="s">
        <v>580</v>
      </c>
      <c r="E46" s="69" t="s">
        <v>612</v>
      </c>
      <c r="F46" s="69" t="s">
        <v>612</v>
      </c>
      <c r="G46" s="69" t="s">
        <v>613</v>
      </c>
      <c r="H46" s="69" t="s">
        <v>592</v>
      </c>
      <c r="I46" s="69"/>
      <c r="J46" s="69"/>
      <c r="K46" s="87"/>
    </row>
    <row r="47" ht="25.3" customHeight="1" spans="1:11">
      <c r="A47" s="11"/>
      <c r="B47" s="71" t="s">
        <v>611</v>
      </c>
      <c r="C47" s="71" t="s">
        <v>531</v>
      </c>
      <c r="D47" s="71" t="s">
        <v>532</v>
      </c>
      <c r="E47" s="69" t="s">
        <v>614</v>
      </c>
      <c r="F47" s="69" t="s">
        <v>614</v>
      </c>
      <c r="G47" s="69" t="s">
        <v>614</v>
      </c>
      <c r="H47" s="69"/>
      <c r="I47" s="69"/>
      <c r="J47" s="69"/>
      <c r="K47" s="87"/>
    </row>
    <row r="48" ht="25.3" customHeight="1" spans="1:11">
      <c r="A48" s="11"/>
      <c r="B48" s="71" t="s">
        <v>611</v>
      </c>
      <c r="C48" s="71" t="s">
        <v>534</v>
      </c>
      <c r="D48" s="71" t="s">
        <v>535</v>
      </c>
      <c r="E48" s="69" t="s">
        <v>615</v>
      </c>
      <c r="F48" s="69" t="s">
        <v>615</v>
      </c>
      <c r="G48" s="69" t="s">
        <v>615</v>
      </c>
      <c r="H48" s="69"/>
      <c r="I48" s="69"/>
      <c r="J48" s="69"/>
      <c r="K48" s="87"/>
    </row>
    <row r="49" ht="25.3" customHeight="1" spans="1:11">
      <c r="A49" s="11"/>
      <c r="B49" s="71" t="s">
        <v>611</v>
      </c>
      <c r="C49" s="71" t="s">
        <v>555</v>
      </c>
      <c r="D49" s="71" t="s">
        <v>556</v>
      </c>
      <c r="E49" s="69" t="s">
        <v>616</v>
      </c>
      <c r="F49" s="69" t="s">
        <v>616</v>
      </c>
      <c r="G49" s="69"/>
      <c r="H49" s="69" t="s">
        <v>616</v>
      </c>
      <c r="I49" s="69"/>
      <c r="J49" s="69"/>
      <c r="K49" s="87"/>
    </row>
    <row r="50" ht="25.3" customHeight="1" spans="1:11">
      <c r="A50" s="11"/>
      <c r="B50" s="71" t="s">
        <v>611</v>
      </c>
      <c r="C50" s="71" t="s">
        <v>559</v>
      </c>
      <c r="D50" s="71" t="s">
        <v>560</v>
      </c>
      <c r="E50" s="69" t="s">
        <v>617</v>
      </c>
      <c r="F50" s="69" t="s">
        <v>617</v>
      </c>
      <c r="G50" s="69" t="s">
        <v>617</v>
      </c>
      <c r="H50" s="69"/>
      <c r="I50" s="69"/>
      <c r="J50" s="69"/>
      <c r="K50" s="87"/>
    </row>
    <row r="51" ht="25.3" customHeight="1" spans="1:11">
      <c r="A51" s="11"/>
      <c r="B51" s="71" t="s">
        <v>618</v>
      </c>
      <c r="C51" s="71" t="s">
        <v>559</v>
      </c>
      <c r="D51" s="71" t="s">
        <v>560</v>
      </c>
      <c r="E51" s="69" t="s">
        <v>619</v>
      </c>
      <c r="F51" s="69" t="s">
        <v>619</v>
      </c>
      <c r="G51" s="69" t="s">
        <v>619</v>
      </c>
      <c r="H51" s="69"/>
      <c r="I51" s="69"/>
      <c r="J51" s="69"/>
      <c r="K51" s="87"/>
    </row>
    <row r="52" ht="25.3" customHeight="1" spans="1:11">
      <c r="A52" s="11"/>
      <c r="B52" s="71" t="s">
        <v>618</v>
      </c>
      <c r="C52" s="71" t="s">
        <v>531</v>
      </c>
      <c r="D52" s="71" t="s">
        <v>532</v>
      </c>
      <c r="E52" s="69" t="s">
        <v>620</v>
      </c>
      <c r="F52" s="69" t="s">
        <v>620</v>
      </c>
      <c r="G52" s="69" t="s">
        <v>620</v>
      </c>
      <c r="H52" s="69"/>
      <c r="I52" s="69"/>
      <c r="J52" s="69"/>
      <c r="K52" s="87"/>
    </row>
    <row r="53" ht="25.3" customHeight="1" spans="1:11">
      <c r="A53" s="11"/>
      <c r="B53" s="71" t="s">
        <v>618</v>
      </c>
      <c r="C53" s="71" t="s">
        <v>579</v>
      </c>
      <c r="D53" s="71" t="s">
        <v>580</v>
      </c>
      <c r="E53" s="69" t="s">
        <v>621</v>
      </c>
      <c r="F53" s="69" t="s">
        <v>621</v>
      </c>
      <c r="G53" s="69" t="s">
        <v>622</v>
      </c>
      <c r="H53" s="69" t="s">
        <v>623</v>
      </c>
      <c r="I53" s="69"/>
      <c r="J53" s="69"/>
      <c r="K53" s="87"/>
    </row>
    <row r="54" ht="25.3" customHeight="1" spans="1:11">
      <c r="A54" s="11"/>
      <c r="B54" s="71" t="s">
        <v>618</v>
      </c>
      <c r="C54" s="71" t="s">
        <v>555</v>
      </c>
      <c r="D54" s="71" t="s">
        <v>556</v>
      </c>
      <c r="E54" s="69" t="s">
        <v>624</v>
      </c>
      <c r="F54" s="69" t="s">
        <v>624</v>
      </c>
      <c r="G54" s="69"/>
      <c r="H54" s="69" t="s">
        <v>624</v>
      </c>
      <c r="I54" s="69"/>
      <c r="J54" s="69"/>
      <c r="K54" s="87"/>
    </row>
    <row r="55" ht="25.3" customHeight="1" spans="1:11">
      <c r="A55" s="11"/>
      <c r="B55" s="71" t="s">
        <v>618</v>
      </c>
      <c r="C55" s="71" t="s">
        <v>534</v>
      </c>
      <c r="D55" s="71" t="s">
        <v>535</v>
      </c>
      <c r="E55" s="69" t="s">
        <v>625</v>
      </c>
      <c r="F55" s="69" t="s">
        <v>625</v>
      </c>
      <c r="G55" s="69" t="s">
        <v>625</v>
      </c>
      <c r="H55" s="69"/>
      <c r="I55" s="69"/>
      <c r="J55" s="69"/>
      <c r="K55" s="87"/>
    </row>
    <row r="56" ht="25.3" customHeight="1" spans="1:11">
      <c r="A56" s="11"/>
      <c r="B56" s="71" t="s">
        <v>626</v>
      </c>
      <c r="C56" s="71" t="s">
        <v>559</v>
      </c>
      <c r="D56" s="71" t="s">
        <v>560</v>
      </c>
      <c r="E56" s="69" t="s">
        <v>627</v>
      </c>
      <c r="F56" s="69" t="s">
        <v>627</v>
      </c>
      <c r="G56" s="69" t="s">
        <v>627</v>
      </c>
      <c r="H56" s="69"/>
      <c r="I56" s="69"/>
      <c r="J56" s="69"/>
      <c r="K56" s="87"/>
    </row>
    <row r="57" ht="25.3" customHeight="1" spans="1:11">
      <c r="A57" s="11"/>
      <c r="B57" s="71" t="s">
        <v>626</v>
      </c>
      <c r="C57" s="71" t="s">
        <v>534</v>
      </c>
      <c r="D57" s="71" t="s">
        <v>535</v>
      </c>
      <c r="E57" s="69" t="s">
        <v>628</v>
      </c>
      <c r="F57" s="69" t="s">
        <v>628</v>
      </c>
      <c r="G57" s="69" t="s">
        <v>628</v>
      </c>
      <c r="H57" s="69"/>
      <c r="I57" s="69"/>
      <c r="J57" s="69"/>
      <c r="K57" s="87"/>
    </row>
    <row r="58" ht="25.3" customHeight="1" spans="1:11">
      <c r="A58" s="11"/>
      <c r="B58" s="71" t="s">
        <v>626</v>
      </c>
      <c r="C58" s="71" t="s">
        <v>579</v>
      </c>
      <c r="D58" s="71" t="s">
        <v>580</v>
      </c>
      <c r="E58" s="69" t="s">
        <v>629</v>
      </c>
      <c r="F58" s="69" t="s">
        <v>629</v>
      </c>
      <c r="G58" s="69" t="s">
        <v>630</v>
      </c>
      <c r="H58" s="69" t="s">
        <v>631</v>
      </c>
      <c r="I58" s="69"/>
      <c r="J58" s="69"/>
      <c r="K58" s="87"/>
    </row>
    <row r="59" ht="25.3" customHeight="1" spans="1:11">
      <c r="A59" s="11"/>
      <c r="B59" s="71" t="s">
        <v>626</v>
      </c>
      <c r="C59" s="71" t="s">
        <v>531</v>
      </c>
      <c r="D59" s="71" t="s">
        <v>532</v>
      </c>
      <c r="E59" s="69" t="s">
        <v>632</v>
      </c>
      <c r="F59" s="69" t="s">
        <v>632</v>
      </c>
      <c r="G59" s="69" t="s">
        <v>632</v>
      </c>
      <c r="H59" s="69"/>
      <c r="I59" s="69"/>
      <c r="J59" s="69"/>
      <c r="K59" s="87"/>
    </row>
    <row r="60" ht="25.3" customHeight="1" spans="1:11">
      <c r="A60" s="11"/>
      <c r="B60" s="71" t="s">
        <v>626</v>
      </c>
      <c r="C60" s="71" t="s">
        <v>555</v>
      </c>
      <c r="D60" s="71" t="s">
        <v>556</v>
      </c>
      <c r="E60" s="69" t="s">
        <v>215</v>
      </c>
      <c r="F60" s="69" t="s">
        <v>215</v>
      </c>
      <c r="G60" s="69"/>
      <c r="H60" s="69" t="s">
        <v>215</v>
      </c>
      <c r="I60" s="69"/>
      <c r="J60" s="69"/>
      <c r="K60" s="87"/>
    </row>
    <row r="61" ht="25.3" customHeight="1" spans="1:11">
      <c r="A61" s="11"/>
      <c r="B61" s="71" t="s">
        <v>469</v>
      </c>
      <c r="C61" s="71" t="s">
        <v>579</v>
      </c>
      <c r="D61" s="71" t="s">
        <v>580</v>
      </c>
      <c r="E61" s="69" t="s">
        <v>633</v>
      </c>
      <c r="F61" s="69" t="s">
        <v>633</v>
      </c>
      <c r="G61" s="69" t="s">
        <v>634</v>
      </c>
      <c r="H61" s="69" t="s">
        <v>269</v>
      </c>
      <c r="I61" s="69"/>
      <c r="J61" s="69"/>
      <c r="K61" s="87"/>
    </row>
    <row r="62" ht="25.3" customHeight="1" spans="1:11">
      <c r="A62" s="11"/>
      <c r="B62" s="71" t="s">
        <v>469</v>
      </c>
      <c r="C62" s="71" t="s">
        <v>534</v>
      </c>
      <c r="D62" s="71" t="s">
        <v>535</v>
      </c>
      <c r="E62" s="69" t="s">
        <v>635</v>
      </c>
      <c r="F62" s="69" t="s">
        <v>635</v>
      </c>
      <c r="G62" s="69" t="s">
        <v>635</v>
      </c>
      <c r="H62" s="69"/>
      <c r="I62" s="69"/>
      <c r="J62" s="69"/>
      <c r="K62" s="87"/>
    </row>
    <row r="63" ht="25.3" customHeight="1" spans="1:11">
      <c r="A63" s="11"/>
      <c r="B63" s="71" t="s">
        <v>469</v>
      </c>
      <c r="C63" s="71" t="s">
        <v>555</v>
      </c>
      <c r="D63" s="71" t="s">
        <v>556</v>
      </c>
      <c r="E63" s="69" t="s">
        <v>636</v>
      </c>
      <c r="F63" s="69" t="s">
        <v>636</v>
      </c>
      <c r="G63" s="69"/>
      <c r="H63" s="69" t="s">
        <v>636</v>
      </c>
      <c r="I63" s="69"/>
      <c r="J63" s="69"/>
      <c r="K63" s="87"/>
    </row>
    <row r="64" ht="25.3" customHeight="1" spans="1:11">
      <c r="A64" s="11"/>
      <c r="B64" s="71" t="s">
        <v>469</v>
      </c>
      <c r="C64" s="71" t="s">
        <v>559</v>
      </c>
      <c r="D64" s="71" t="s">
        <v>560</v>
      </c>
      <c r="E64" s="69" t="s">
        <v>637</v>
      </c>
      <c r="F64" s="69" t="s">
        <v>637</v>
      </c>
      <c r="G64" s="69" t="s">
        <v>637</v>
      </c>
      <c r="H64" s="69"/>
      <c r="I64" s="69"/>
      <c r="J64" s="69"/>
      <c r="K64" s="87"/>
    </row>
    <row r="65" ht="25.3" customHeight="1" spans="1:11">
      <c r="A65" s="11"/>
      <c r="B65" s="71" t="s">
        <v>469</v>
      </c>
      <c r="C65" s="71" t="s">
        <v>531</v>
      </c>
      <c r="D65" s="71" t="s">
        <v>532</v>
      </c>
      <c r="E65" s="69" t="s">
        <v>638</v>
      </c>
      <c r="F65" s="69" t="s">
        <v>638</v>
      </c>
      <c r="G65" s="69" t="s">
        <v>638</v>
      </c>
      <c r="H65" s="69"/>
      <c r="I65" s="69"/>
      <c r="J65" s="69"/>
      <c r="K65" s="87"/>
    </row>
    <row r="66" ht="25.3" customHeight="1" spans="1:11">
      <c r="A66" s="11"/>
      <c r="B66" s="71" t="s">
        <v>639</v>
      </c>
      <c r="C66" s="71" t="s">
        <v>579</v>
      </c>
      <c r="D66" s="71" t="s">
        <v>580</v>
      </c>
      <c r="E66" s="69" t="s">
        <v>640</v>
      </c>
      <c r="F66" s="69" t="s">
        <v>640</v>
      </c>
      <c r="G66" s="69" t="s">
        <v>641</v>
      </c>
      <c r="H66" s="69" t="s">
        <v>642</v>
      </c>
      <c r="I66" s="69"/>
      <c r="J66" s="69"/>
      <c r="K66" s="87"/>
    </row>
    <row r="67" ht="25.3" customHeight="1" spans="1:11">
      <c r="A67" s="11"/>
      <c r="B67" s="71" t="s">
        <v>639</v>
      </c>
      <c r="C67" s="71" t="s">
        <v>559</v>
      </c>
      <c r="D67" s="71" t="s">
        <v>560</v>
      </c>
      <c r="E67" s="69" t="s">
        <v>643</v>
      </c>
      <c r="F67" s="69" t="s">
        <v>643</v>
      </c>
      <c r="G67" s="69" t="s">
        <v>643</v>
      </c>
      <c r="H67" s="69"/>
      <c r="I67" s="69"/>
      <c r="J67" s="69"/>
      <c r="K67" s="87"/>
    </row>
    <row r="68" ht="25.3" customHeight="1" spans="1:11">
      <c r="A68" s="11"/>
      <c r="B68" s="71" t="s">
        <v>639</v>
      </c>
      <c r="C68" s="71" t="s">
        <v>534</v>
      </c>
      <c r="D68" s="71" t="s">
        <v>535</v>
      </c>
      <c r="E68" s="69" t="s">
        <v>644</v>
      </c>
      <c r="F68" s="69" t="s">
        <v>644</v>
      </c>
      <c r="G68" s="69" t="s">
        <v>644</v>
      </c>
      <c r="H68" s="69"/>
      <c r="I68" s="69"/>
      <c r="J68" s="69"/>
      <c r="K68" s="87"/>
    </row>
    <row r="69" ht="25.3" customHeight="1" spans="1:11">
      <c r="A69" s="11"/>
      <c r="B69" s="71" t="s">
        <v>639</v>
      </c>
      <c r="C69" s="71" t="s">
        <v>531</v>
      </c>
      <c r="D69" s="71" t="s">
        <v>532</v>
      </c>
      <c r="E69" s="69" t="s">
        <v>645</v>
      </c>
      <c r="F69" s="69" t="s">
        <v>645</v>
      </c>
      <c r="G69" s="69" t="s">
        <v>645</v>
      </c>
      <c r="H69" s="69"/>
      <c r="I69" s="69"/>
      <c r="J69" s="69"/>
      <c r="K69" s="87"/>
    </row>
    <row r="70" ht="25.3" customHeight="1" spans="1:11">
      <c r="A70" s="11"/>
      <c r="B70" s="71" t="s">
        <v>639</v>
      </c>
      <c r="C70" s="71" t="s">
        <v>555</v>
      </c>
      <c r="D70" s="71" t="s">
        <v>556</v>
      </c>
      <c r="E70" s="69" t="s">
        <v>646</v>
      </c>
      <c r="F70" s="69" t="s">
        <v>646</v>
      </c>
      <c r="G70" s="69"/>
      <c r="H70" s="69" t="s">
        <v>646</v>
      </c>
      <c r="I70" s="69"/>
      <c r="J70" s="69"/>
      <c r="K70" s="87"/>
    </row>
    <row r="71" ht="16.55" customHeight="1" spans="1:11">
      <c r="A71" s="11"/>
      <c r="B71" s="71" t="s">
        <v>647</v>
      </c>
      <c r="C71" s="71" t="s">
        <v>579</v>
      </c>
      <c r="D71" s="71" t="s">
        <v>580</v>
      </c>
      <c r="E71" s="69" t="s">
        <v>648</v>
      </c>
      <c r="F71" s="69" t="s">
        <v>648</v>
      </c>
      <c r="G71" s="69" t="s">
        <v>649</v>
      </c>
      <c r="H71" s="69" t="s">
        <v>650</v>
      </c>
      <c r="I71" s="69"/>
      <c r="J71" s="69"/>
      <c r="K71" s="87"/>
    </row>
    <row r="72" ht="16.55" customHeight="1" spans="1:11">
      <c r="A72" s="11"/>
      <c r="B72" s="71" t="s">
        <v>647</v>
      </c>
      <c r="C72" s="71" t="s">
        <v>555</v>
      </c>
      <c r="D72" s="71" t="s">
        <v>556</v>
      </c>
      <c r="E72" s="69" t="s">
        <v>651</v>
      </c>
      <c r="F72" s="69" t="s">
        <v>651</v>
      </c>
      <c r="G72" s="69"/>
      <c r="H72" s="69" t="s">
        <v>651</v>
      </c>
      <c r="I72" s="69"/>
      <c r="J72" s="69"/>
      <c r="K72" s="87"/>
    </row>
    <row r="73" ht="16.55" customHeight="1" spans="1:11">
      <c r="A73" s="11"/>
      <c r="B73" s="71" t="s">
        <v>647</v>
      </c>
      <c r="C73" s="71" t="s">
        <v>531</v>
      </c>
      <c r="D73" s="71" t="s">
        <v>532</v>
      </c>
      <c r="E73" s="69" t="s">
        <v>652</v>
      </c>
      <c r="F73" s="69" t="s">
        <v>652</v>
      </c>
      <c r="G73" s="69" t="s">
        <v>652</v>
      </c>
      <c r="H73" s="69"/>
      <c r="I73" s="69"/>
      <c r="J73" s="69"/>
      <c r="K73" s="87"/>
    </row>
    <row r="74" ht="16.55" customHeight="1" spans="1:11">
      <c r="A74" s="11"/>
      <c r="B74" s="71" t="s">
        <v>647</v>
      </c>
      <c r="C74" s="71" t="s">
        <v>534</v>
      </c>
      <c r="D74" s="71" t="s">
        <v>535</v>
      </c>
      <c r="E74" s="69" t="s">
        <v>653</v>
      </c>
      <c r="F74" s="69" t="s">
        <v>653</v>
      </c>
      <c r="G74" s="69" t="s">
        <v>653</v>
      </c>
      <c r="H74" s="69"/>
      <c r="I74" s="69"/>
      <c r="J74" s="69"/>
      <c r="K74" s="87"/>
    </row>
    <row r="75" ht="16.55" customHeight="1" spans="1:11">
      <c r="A75" s="11"/>
      <c r="B75" s="71" t="s">
        <v>647</v>
      </c>
      <c r="C75" s="71" t="s">
        <v>559</v>
      </c>
      <c r="D75" s="71" t="s">
        <v>560</v>
      </c>
      <c r="E75" s="69" t="s">
        <v>654</v>
      </c>
      <c r="F75" s="69" t="s">
        <v>654</v>
      </c>
      <c r="G75" s="69" t="s">
        <v>654</v>
      </c>
      <c r="H75" s="69"/>
      <c r="I75" s="69"/>
      <c r="J75" s="69"/>
      <c r="K75" s="87"/>
    </row>
    <row r="76" ht="25.3" customHeight="1" spans="1:11">
      <c r="A76" s="11"/>
      <c r="B76" s="71" t="s">
        <v>655</v>
      </c>
      <c r="C76" s="71" t="s">
        <v>559</v>
      </c>
      <c r="D76" s="71" t="s">
        <v>560</v>
      </c>
      <c r="E76" s="69" t="s">
        <v>656</v>
      </c>
      <c r="F76" s="69" t="s">
        <v>656</v>
      </c>
      <c r="G76" s="69" t="s">
        <v>656</v>
      </c>
      <c r="H76" s="69"/>
      <c r="I76" s="69"/>
      <c r="J76" s="69"/>
      <c r="K76" s="87"/>
    </row>
    <row r="77" ht="25.3" customHeight="1" spans="1:11">
      <c r="A77" s="11"/>
      <c r="B77" s="71" t="s">
        <v>655</v>
      </c>
      <c r="C77" s="71" t="s">
        <v>534</v>
      </c>
      <c r="D77" s="71" t="s">
        <v>535</v>
      </c>
      <c r="E77" s="69" t="s">
        <v>657</v>
      </c>
      <c r="F77" s="69" t="s">
        <v>657</v>
      </c>
      <c r="G77" s="69" t="s">
        <v>657</v>
      </c>
      <c r="H77" s="69"/>
      <c r="I77" s="69"/>
      <c r="J77" s="69"/>
      <c r="K77" s="87"/>
    </row>
    <row r="78" ht="25.3" customHeight="1" spans="1:11">
      <c r="A78" s="11"/>
      <c r="B78" s="71" t="s">
        <v>655</v>
      </c>
      <c r="C78" s="71" t="s">
        <v>531</v>
      </c>
      <c r="D78" s="71" t="s">
        <v>532</v>
      </c>
      <c r="E78" s="69" t="s">
        <v>658</v>
      </c>
      <c r="F78" s="69" t="s">
        <v>658</v>
      </c>
      <c r="G78" s="69" t="s">
        <v>658</v>
      </c>
      <c r="H78" s="69"/>
      <c r="I78" s="69"/>
      <c r="J78" s="69"/>
      <c r="K78" s="87"/>
    </row>
    <row r="79" ht="25.3" customHeight="1" spans="1:11">
      <c r="A79" s="11"/>
      <c r="B79" s="71" t="s">
        <v>655</v>
      </c>
      <c r="C79" s="71" t="s">
        <v>555</v>
      </c>
      <c r="D79" s="71" t="s">
        <v>556</v>
      </c>
      <c r="E79" s="69" t="s">
        <v>659</v>
      </c>
      <c r="F79" s="69" t="s">
        <v>659</v>
      </c>
      <c r="G79" s="69"/>
      <c r="H79" s="69" t="s">
        <v>659</v>
      </c>
      <c r="I79" s="69"/>
      <c r="J79" s="69"/>
      <c r="K79" s="87"/>
    </row>
    <row r="80" ht="25.3" customHeight="1" spans="1:11">
      <c r="A80" s="11"/>
      <c r="B80" s="71" t="s">
        <v>660</v>
      </c>
      <c r="C80" s="71" t="s">
        <v>579</v>
      </c>
      <c r="D80" s="71" t="s">
        <v>580</v>
      </c>
      <c r="E80" s="69" t="s">
        <v>661</v>
      </c>
      <c r="F80" s="69" t="s">
        <v>661</v>
      </c>
      <c r="G80" s="69" t="s">
        <v>662</v>
      </c>
      <c r="H80" s="69" t="s">
        <v>663</v>
      </c>
      <c r="I80" s="69"/>
      <c r="J80" s="69"/>
      <c r="K80" s="87"/>
    </row>
    <row r="81" ht="25.3" customHeight="1" spans="1:11">
      <c r="A81" s="11"/>
      <c r="B81" s="71" t="s">
        <v>660</v>
      </c>
      <c r="C81" s="71" t="s">
        <v>531</v>
      </c>
      <c r="D81" s="71" t="s">
        <v>532</v>
      </c>
      <c r="E81" s="69" t="s">
        <v>664</v>
      </c>
      <c r="F81" s="69" t="s">
        <v>664</v>
      </c>
      <c r="G81" s="69" t="s">
        <v>664</v>
      </c>
      <c r="H81" s="69"/>
      <c r="I81" s="69"/>
      <c r="J81" s="69"/>
      <c r="K81" s="87"/>
    </row>
    <row r="82" ht="25.3" customHeight="1" spans="1:11">
      <c r="A82" s="11"/>
      <c r="B82" s="71" t="s">
        <v>660</v>
      </c>
      <c r="C82" s="71" t="s">
        <v>555</v>
      </c>
      <c r="D82" s="71" t="s">
        <v>556</v>
      </c>
      <c r="E82" s="69" t="s">
        <v>271</v>
      </c>
      <c r="F82" s="69" t="s">
        <v>271</v>
      </c>
      <c r="G82" s="69"/>
      <c r="H82" s="69" t="s">
        <v>271</v>
      </c>
      <c r="I82" s="69"/>
      <c r="J82" s="69"/>
      <c r="K82" s="87"/>
    </row>
    <row r="83" ht="25.3" customHeight="1" spans="1:11">
      <c r="A83" s="11"/>
      <c r="B83" s="71" t="s">
        <v>660</v>
      </c>
      <c r="C83" s="71" t="s">
        <v>534</v>
      </c>
      <c r="D83" s="71" t="s">
        <v>535</v>
      </c>
      <c r="E83" s="69" t="s">
        <v>665</v>
      </c>
      <c r="F83" s="69" t="s">
        <v>665</v>
      </c>
      <c r="G83" s="69" t="s">
        <v>665</v>
      </c>
      <c r="H83" s="69"/>
      <c r="I83" s="69"/>
      <c r="J83" s="69"/>
      <c r="K83" s="87"/>
    </row>
    <row r="84" ht="25.3" customHeight="1" spans="1:11">
      <c r="A84" s="11"/>
      <c r="B84" s="71" t="s">
        <v>660</v>
      </c>
      <c r="C84" s="71" t="s">
        <v>559</v>
      </c>
      <c r="D84" s="71" t="s">
        <v>560</v>
      </c>
      <c r="E84" s="69" t="s">
        <v>666</v>
      </c>
      <c r="F84" s="69" t="s">
        <v>666</v>
      </c>
      <c r="G84" s="69" t="s">
        <v>666</v>
      </c>
      <c r="H84" s="69"/>
      <c r="I84" s="69"/>
      <c r="J84" s="69"/>
      <c r="K84" s="87"/>
    </row>
    <row r="85" ht="25.3" customHeight="1" spans="1:11">
      <c r="A85" s="11"/>
      <c r="B85" s="71" t="s">
        <v>667</v>
      </c>
      <c r="C85" s="71" t="s">
        <v>534</v>
      </c>
      <c r="D85" s="71" t="s">
        <v>535</v>
      </c>
      <c r="E85" s="69" t="s">
        <v>668</v>
      </c>
      <c r="F85" s="69" t="s">
        <v>668</v>
      </c>
      <c r="G85" s="69" t="s">
        <v>668</v>
      </c>
      <c r="H85" s="69"/>
      <c r="I85" s="69"/>
      <c r="J85" s="69"/>
      <c r="K85" s="87"/>
    </row>
    <row r="86" ht="25.3" customHeight="1" spans="1:11">
      <c r="A86" s="11"/>
      <c r="B86" s="71" t="s">
        <v>667</v>
      </c>
      <c r="C86" s="71" t="s">
        <v>555</v>
      </c>
      <c r="D86" s="71" t="s">
        <v>556</v>
      </c>
      <c r="E86" s="69" t="s">
        <v>120</v>
      </c>
      <c r="F86" s="69" t="s">
        <v>120</v>
      </c>
      <c r="G86" s="69"/>
      <c r="H86" s="69" t="s">
        <v>120</v>
      </c>
      <c r="I86" s="69"/>
      <c r="J86" s="69"/>
      <c r="K86" s="87"/>
    </row>
    <row r="87" ht="25.3" customHeight="1" spans="1:11">
      <c r="A87" s="11"/>
      <c r="B87" s="71" t="s">
        <v>667</v>
      </c>
      <c r="C87" s="71" t="s">
        <v>559</v>
      </c>
      <c r="D87" s="71" t="s">
        <v>560</v>
      </c>
      <c r="E87" s="69" t="s">
        <v>669</v>
      </c>
      <c r="F87" s="69" t="s">
        <v>669</v>
      </c>
      <c r="G87" s="69" t="s">
        <v>669</v>
      </c>
      <c r="H87" s="69"/>
      <c r="I87" s="69"/>
      <c r="J87" s="69"/>
      <c r="K87" s="87"/>
    </row>
    <row r="88" ht="25.3" customHeight="1" spans="1:11">
      <c r="A88" s="11"/>
      <c r="B88" s="71" t="s">
        <v>667</v>
      </c>
      <c r="C88" s="71" t="s">
        <v>579</v>
      </c>
      <c r="D88" s="71" t="s">
        <v>580</v>
      </c>
      <c r="E88" s="69" t="s">
        <v>670</v>
      </c>
      <c r="F88" s="69" t="s">
        <v>670</v>
      </c>
      <c r="G88" s="69" t="s">
        <v>671</v>
      </c>
      <c r="H88" s="69" t="s">
        <v>672</v>
      </c>
      <c r="I88" s="69"/>
      <c r="J88" s="69"/>
      <c r="K88" s="87"/>
    </row>
    <row r="89" ht="25.3" customHeight="1" spans="1:11">
      <c r="A89" s="11"/>
      <c r="B89" s="71" t="s">
        <v>667</v>
      </c>
      <c r="C89" s="71" t="s">
        <v>531</v>
      </c>
      <c r="D89" s="71" t="s">
        <v>532</v>
      </c>
      <c r="E89" s="69" t="s">
        <v>673</v>
      </c>
      <c r="F89" s="69" t="s">
        <v>673</v>
      </c>
      <c r="G89" s="69" t="s">
        <v>673</v>
      </c>
      <c r="H89" s="69"/>
      <c r="I89" s="69"/>
      <c r="J89" s="69"/>
      <c r="K89" s="87"/>
    </row>
    <row r="90" ht="25.3" customHeight="1" spans="1:11">
      <c r="A90" s="11"/>
      <c r="B90" s="71" t="s">
        <v>674</v>
      </c>
      <c r="C90" s="71" t="s">
        <v>534</v>
      </c>
      <c r="D90" s="71" t="s">
        <v>535</v>
      </c>
      <c r="E90" s="69" t="s">
        <v>675</v>
      </c>
      <c r="F90" s="69" t="s">
        <v>675</v>
      </c>
      <c r="G90" s="69" t="s">
        <v>675</v>
      </c>
      <c r="H90" s="69"/>
      <c r="I90" s="69"/>
      <c r="J90" s="69"/>
      <c r="K90" s="87"/>
    </row>
    <row r="91" ht="25.3" customHeight="1" spans="1:11">
      <c r="A91" s="11"/>
      <c r="B91" s="71" t="s">
        <v>674</v>
      </c>
      <c r="C91" s="71" t="s">
        <v>676</v>
      </c>
      <c r="D91" s="71" t="s">
        <v>545</v>
      </c>
      <c r="E91" s="69" t="s">
        <v>416</v>
      </c>
      <c r="F91" s="69" t="s">
        <v>416</v>
      </c>
      <c r="G91" s="69" t="s">
        <v>416</v>
      </c>
      <c r="H91" s="69"/>
      <c r="I91" s="69"/>
      <c r="J91" s="69"/>
      <c r="K91" s="87"/>
    </row>
    <row r="92" ht="25.3" customHeight="1" spans="1:11">
      <c r="A92" s="11"/>
      <c r="B92" s="71" t="s">
        <v>674</v>
      </c>
      <c r="C92" s="71" t="s">
        <v>555</v>
      </c>
      <c r="D92" s="71" t="s">
        <v>556</v>
      </c>
      <c r="E92" s="69" t="s">
        <v>659</v>
      </c>
      <c r="F92" s="69" t="s">
        <v>659</v>
      </c>
      <c r="G92" s="69"/>
      <c r="H92" s="69" t="s">
        <v>659</v>
      </c>
      <c r="I92" s="69"/>
      <c r="J92" s="69"/>
      <c r="K92" s="87"/>
    </row>
    <row r="93" ht="25.3" customHeight="1" spans="1:11">
      <c r="A93" s="11"/>
      <c r="B93" s="71" t="s">
        <v>674</v>
      </c>
      <c r="C93" s="71" t="s">
        <v>579</v>
      </c>
      <c r="D93" s="71" t="s">
        <v>580</v>
      </c>
      <c r="E93" s="69" t="s">
        <v>677</v>
      </c>
      <c r="F93" s="69" t="s">
        <v>677</v>
      </c>
      <c r="G93" s="69" t="s">
        <v>678</v>
      </c>
      <c r="H93" s="69" t="s">
        <v>679</v>
      </c>
      <c r="I93" s="69"/>
      <c r="J93" s="69"/>
      <c r="K93" s="87"/>
    </row>
    <row r="94" ht="25.3" customHeight="1" spans="1:11">
      <c r="A94" s="11"/>
      <c r="B94" s="71" t="s">
        <v>674</v>
      </c>
      <c r="C94" s="71" t="s">
        <v>531</v>
      </c>
      <c r="D94" s="71" t="s">
        <v>532</v>
      </c>
      <c r="E94" s="69" t="s">
        <v>680</v>
      </c>
      <c r="F94" s="69" t="s">
        <v>680</v>
      </c>
      <c r="G94" s="69" t="s">
        <v>680</v>
      </c>
      <c r="H94" s="69"/>
      <c r="I94" s="69"/>
      <c r="J94" s="69"/>
      <c r="K94" s="87"/>
    </row>
    <row r="95" ht="25.3" customHeight="1" spans="1:11">
      <c r="A95" s="11"/>
      <c r="B95" s="71" t="s">
        <v>681</v>
      </c>
      <c r="C95" s="71" t="s">
        <v>579</v>
      </c>
      <c r="D95" s="71" t="s">
        <v>580</v>
      </c>
      <c r="E95" s="69" t="s">
        <v>682</v>
      </c>
      <c r="F95" s="69" t="s">
        <v>682</v>
      </c>
      <c r="G95" s="69" t="s">
        <v>683</v>
      </c>
      <c r="H95" s="69" t="s">
        <v>684</v>
      </c>
      <c r="I95" s="69"/>
      <c r="J95" s="69"/>
      <c r="K95" s="87"/>
    </row>
    <row r="96" ht="25.3" customHeight="1" spans="1:11">
      <c r="A96" s="11"/>
      <c r="B96" s="71" t="s">
        <v>681</v>
      </c>
      <c r="C96" s="71" t="s">
        <v>559</v>
      </c>
      <c r="D96" s="71" t="s">
        <v>560</v>
      </c>
      <c r="E96" s="69" t="s">
        <v>685</v>
      </c>
      <c r="F96" s="69" t="s">
        <v>685</v>
      </c>
      <c r="G96" s="69" t="s">
        <v>685</v>
      </c>
      <c r="H96" s="69"/>
      <c r="I96" s="69"/>
      <c r="J96" s="69"/>
      <c r="K96" s="87"/>
    </row>
    <row r="97" ht="25.3" customHeight="1" spans="1:11">
      <c r="A97" s="11"/>
      <c r="B97" s="71" t="s">
        <v>681</v>
      </c>
      <c r="C97" s="71" t="s">
        <v>555</v>
      </c>
      <c r="D97" s="71" t="s">
        <v>556</v>
      </c>
      <c r="E97" s="69" t="s">
        <v>686</v>
      </c>
      <c r="F97" s="69" t="s">
        <v>686</v>
      </c>
      <c r="G97" s="69"/>
      <c r="H97" s="69" t="s">
        <v>686</v>
      </c>
      <c r="I97" s="69"/>
      <c r="J97" s="69"/>
      <c r="K97" s="87"/>
    </row>
    <row r="98" ht="25.3" customHeight="1" spans="1:11">
      <c r="A98" s="11"/>
      <c r="B98" s="71" t="s">
        <v>681</v>
      </c>
      <c r="C98" s="71" t="s">
        <v>531</v>
      </c>
      <c r="D98" s="71" t="s">
        <v>532</v>
      </c>
      <c r="E98" s="69" t="s">
        <v>687</v>
      </c>
      <c r="F98" s="69" t="s">
        <v>687</v>
      </c>
      <c r="G98" s="69" t="s">
        <v>687</v>
      </c>
      <c r="H98" s="69"/>
      <c r="I98" s="69"/>
      <c r="J98" s="69"/>
      <c r="K98" s="87"/>
    </row>
    <row r="99" ht="25.3" customHeight="1" spans="1:11">
      <c r="A99" s="11"/>
      <c r="B99" s="71" t="s">
        <v>681</v>
      </c>
      <c r="C99" s="71" t="s">
        <v>534</v>
      </c>
      <c r="D99" s="71" t="s">
        <v>535</v>
      </c>
      <c r="E99" s="69" t="s">
        <v>688</v>
      </c>
      <c r="F99" s="69" t="s">
        <v>688</v>
      </c>
      <c r="G99" s="69" t="s">
        <v>688</v>
      </c>
      <c r="H99" s="69"/>
      <c r="I99" s="69"/>
      <c r="J99" s="69"/>
      <c r="K99" s="87"/>
    </row>
    <row r="100" ht="25.3" customHeight="1" spans="1:11">
      <c r="A100" s="11"/>
      <c r="B100" s="71" t="s">
        <v>689</v>
      </c>
      <c r="C100" s="71" t="s">
        <v>579</v>
      </c>
      <c r="D100" s="71" t="s">
        <v>580</v>
      </c>
      <c r="E100" s="69" t="s">
        <v>690</v>
      </c>
      <c r="F100" s="69" t="s">
        <v>690</v>
      </c>
      <c r="G100" s="69" t="s">
        <v>691</v>
      </c>
      <c r="H100" s="69" t="s">
        <v>692</v>
      </c>
      <c r="I100" s="69"/>
      <c r="J100" s="69"/>
      <c r="K100" s="87"/>
    </row>
    <row r="101" ht="25.3" customHeight="1" spans="1:11">
      <c r="A101" s="11"/>
      <c r="B101" s="71" t="s">
        <v>689</v>
      </c>
      <c r="C101" s="71" t="s">
        <v>534</v>
      </c>
      <c r="D101" s="71" t="s">
        <v>535</v>
      </c>
      <c r="E101" s="69" t="s">
        <v>693</v>
      </c>
      <c r="F101" s="69" t="s">
        <v>693</v>
      </c>
      <c r="G101" s="69" t="s">
        <v>693</v>
      </c>
      <c r="H101" s="69"/>
      <c r="I101" s="69"/>
      <c r="J101" s="69"/>
      <c r="K101" s="87"/>
    </row>
    <row r="102" ht="25.3" customHeight="1" spans="1:11">
      <c r="A102" s="11"/>
      <c r="B102" s="71" t="s">
        <v>689</v>
      </c>
      <c r="C102" s="71" t="s">
        <v>555</v>
      </c>
      <c r="D102" s="71" t="s">
        <v>556</v>
      </c>
      <c r="E102" s="69" t="s">
        <v>694</v>
      </c>
      <c r="F102" s="69" t="s">
        <v>694</v>
      </c>
      <c r="G102" s="69"/>
      <c r="H102" s="69" t="s">
        <v>694</v>
      </c>
      <c r="I102" s="69"/>
      <c r="J102" s="69"/>
      <c r="K102" s="87"/>
    </row>
    <row r="103" ht="25.3" customHeight="1" spans="1:11">
      <c r="A103" s="11"/>
      <c r="B103" s="71" t="s">
        <v>689</v>
      </c>
      <c r="C103" s="71" t="s">
        <v>559</v>
      </c>
      <c r="D103" s="71" t="s">
        <v>560</v>
      </c>
      <c r="E103" s="69" t="s">
        <v>695</v>
      </c>
      <c r="F103" s="69" t="s">
        <v>695</v>
      </c>
      <c r="G103" s="69" t="s">
        <v>695</v>
      </c>
      <c r="H103" s="69"/>
      <c r="I103" s="69"/>
      <c r="J103" s="69"/>
      <c r="K103" s="87"/>
    </row>
    <row r="104" ht="25.3" customHeight="1" spans="1:11">
      <c r="A104" s="11"/>
      <c r="B104" s="71" t="s">
        <v>689</v>
      </c>
      <c r="C104" s="71" t="s">
        <v>531</v>
      </c>
      <c r="D104" s="71" t="s">
        <v>532</v>
      </c>
      <c r="E104" s="69" t="s">
        <v>696</v>
      </c>
      <c r="F104" s="69" t="s">
        <v>696</v>
      </c>
      <c r="G104" s="69" t="s">
        <v>696</v>
      </c>
      <c r="H104" s="69"/>
      <c r="I104" s="69"/>
      <c r="J104" s="69"/>
      <c r="K104" s="87"/>
    </row>
    <row r="105" ht="16.55" customHeight="1" spans="1:11">
      <c r="A105" s="92"/>
      <c r="B105" s="68"/>
      <c r="C105" s="68"/>
      <c r="D105" s="67" t="s">
        <v>237</v>
      </c>
      <c r="E105" s="93" t="s">
        <v>7</v>
      </c>
      <c r="F105" s="93" t="s">
        <v>697</v>
      </c>
      <c r="G105" s="93" t="s">
        <v>698</v>
      </c>
      <c r="H105" s="93" t="s">
        <v>699</v>
      </c>
      <c r="I105" s="93" t="s">
        <v>485</v>
      </c>
      <c r="J105" s="93" t="s">
        <v>485</v>
      </c>
      <c r="K105" s="94"/>
    </row>
    <row r="106" ht="16.55" customHeight="1" spans="1:11">
      <c r="A106" s="95"/>
      <c r="B106" s="95"/>
      <c r="C106" s="99"/>
      <c r="D106" s="95"/>
      <c r="E106" s="95"/>
      <c r="F106" s="95"/>
      <c r="G106" s="95"/>
      <c r="H106" s="95"/>
      <c r="I106" s="95"/>
      <c r="J106" s="99"/>
      <c r="K106" s="96"/>
    </row>
  </sheetData>
  <mergeCells count="11">
    <mergeCell ref="B2:I2"/>
    <mergeCell ref="B3:D3"/>
    <mergeCell ref="C4:D4"/>
    <mergeCell ref="E4:J4"/>
    <mergeCell ref="F5:H5"/>
    <mergeCell ref="I5:J5"/>
    <mergeCell ref="A7:A10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85"/>
      <c r="B1" s="86"/>
      <c r="C1" s="85"/>
      <c r="D1" s="85"/>
      <c r="E1" s="85"/>
      <c r="F1" s="85" t="s">
        <v>426</v>
      </c>
      <c r="G1" s="87"/>
    </row>
    <row r="2" ht="22.8" customHeight="1" spans="1:7">
      <c r="A2" s="85"/>
      <c r="B2" s="5" t="s">
        <v>700</v>
      </c>
      <c r="C2" s="5"/>
      <c r="D2" s="5"/>
      <c r="E2" s="5"/>
      <c r="F2" s="5"/>
      <c r="G2" s="87"/>
    </row>
    <row r="3" ht="19.55" customHeight="1" spans="1:7">
      <c r="A3" s="88"/>
      <c r="B3" s="88"/>
      <c r="C3" s="88"/>
      <c r="D3" s="88"/>
      <c r="E3" s="88"/>
      <c r="F3" s="89" t="s">
        <v>1</v>
      </c>
      <c r="G3" s="87"/>
    </row>
    <row r="4" ht="23" customHeight="1" spans="1:7">
      <c r="A4" s="64"/>
      <c r="B4" s="90" t="s">
        <v>240</v>
      </c>
      <c r="C4" s="90" t="s">
        <v>241</v>
      </c>
      <c r="D4" s="90" t="s">
        <v>519</v>
      </c>
      <c r="E4" s="90"/>
      <c r="F4" s="90"/>
      <c r="G4" s="91"/>
    </row>
    <row r="5" ht="23" customHeight="1" spans="1:7">
      <c r="A5" s="64"/>
      <c r="B5" s="90"/>
      <c r="C5" s="90"/>
      <c r="D5" s="90" t="s">
        <v>59</v>
      </c>
      <c r="E5" s="90" t="s">
        <v>522</v>
      </c>
      <c r="F5" s="90" t="s">
        <v>523</v>
      </c>
      <c r="G5" s="91"/>
    </row>
    <row r="6" ht="16.55" customHeight="1" spans="1:7">
      <c r="A6" s="11"/>
      <c r="B6" s="71" t="s">
        <v>284</v>
      </c>
      <c r="C6" s="71" t="s">
        <v>285</v>
      </c>
      <c r="D6" s="69" t="s">
        <v>701</v>
      </c>
      <c r="E6" s="69" t="s">
        <v>701</v>
      </c>
      <c r="F6" s="69"/>
      <c r="G6" s="87"/>
    </row>
    <row r="7" ht="16.55" customHeight="1" spans="1:7">
      <c r="A7" s="11"/>
      <c r="B7" s="71" t="s">
        <v>284</v>
      </c>
      <c r="C7" s="71" t="s">
        <v>287</v>
      </c>
      <c r="D7" s="69" t="s">
        <v>702</v>
      </c>
      <c r="E7" s="69" t="s">
        <v>702</v>
      </c>
      <c r="F7" s="69"/>
      <c r="G7" s="87"/>
    </row>
    <row r="8" ht="16.55" customHeight="1" spans="1:7">
      <c r="A8" s="11"/>
      <c r="B8" s="71" t="s">
        <v>284</v>
      </c>
      <c r="C8" s="71" t="s">
        <v>289</v>
      </c>
      <c r="D8" s="69" t="s">
        <v>703</v>
      </c>
      <c r="E8" s="69" t="s">
        <v>703</v>
      </c>
      <c r="F8" s="69"/>
      <c r="G8" s="87"/>
    </row>
    <row r="9" ht="16.55" customHeight="1" spans="1:7">
      <c r="A9" s="11"/>
      <c r="B9" s="71" t="s">
        <v>284</v>
      </c>
      <c r="C9" s="71" t="s">
        <v>369</v>
      </c>
      <c r="D9" s="69" t="s">
        <v>370</v>
      </c>
      <c r="E9" s="69" t="s">
        <v>370</v>
      </c>
      <c r="F9" s="69"/>
      <c r="G9" s="87"/>
    </row>
    <row r="10" ht="16.55" customHeight="1" spans="1:7">
      <c r="A10" s="11"/>
      <c r="B10" s="71" t="s">
        <v>274</v>
      </c>
      <c r="C10" s="71" t="s">
        <v>275</v>
      </c>
      <c r="D10" s="69" t="s">
        <v>276</v>
      </c>
      <c r="E10" s="69" t="s">
        <v>276</v>
      </c>
      <c r="F10" s="69"/>
      <c r="G10" s="87"/>
    </row>
    <row r="11" ht="16.55" customHeight="1" spans="1:7">
      <c r="A11" s="11"/>
      <c r="B11" s="71" t="s">
        <v>274</v>
      </c>
      <c r="C11" s="71" t="s">
        <v>280</v>
      </c>
      <c r="D11" s="69" t="s">
        <v>281</v>
      </c>
      <c r="E11" s="69" t="s">
        <v>281</v>
      </c>
      <c r="F11" s="69"/>
      <c r="G11" s="87"/>
    </row>
    <row r="12" ht="16.55" customHeight="1" spans="1:7">
      <c r="A12" s="11"/>
      <c r="B12" s="71" t="s">
        <v>274</v>
      </c>
      <c r="C12" s="71" t="s">
        <v>415</v>
      </c>
      <c r="D12" s="69" t="s">
        <v>704</v>
      </c>
      <c r="E12" s="69" t="s">
        <v>704</v>
      </c>
      <c r="F12" s="69"/>
      <c r="G12" s="87"/>
    </row>
    <row r="13" ht="16.55" customHeight="1" spans="1:7">
      <c r="A13" s="11"/>
      <c r="B13" s="71" t="s">
        <v>274</v>
      </c>
      <c r="C13" s="71" t="s">
        <v>419</v>
      </c>
      <c r="D13" s="69" t="s">
        <v>420</v>
      </c>
      <c r="E13" s="69" t="s">
        <v>420</v>
      </c>
      <c r="F13" s="69"/>
      <c r="G13" s="87"/>
    </row>
    <row r="14" ht="16.55" customHeight="1" spans="1:7">
      <c r="A14" s="11"/>
      <c r="B14" s="71" t="s">
        <v>274</v>
      </c>
      <c r="C14" s="71" t="s">
        <v>291</v>
      </c>
      <c r="D14" s="69" t="s">
        <v>705</v>
      </c>
      <c r="E14" s="69" t="s">
        <v>705</v>
      </c>
      <c r="F14" s="69"/>
      <c r="G14" s="87"/>
    </row>
    <row r="15" ht="16.55" customHeight="1" spans="1:7">
      <c r="A15" s="11"/>
      <c r="B15" s="71" t="s">
        <v>293</v>
      </c>
      <c r="C15" s="71" t="s">
        <v>294</v>
      </c>
      <c r="D15" s="69" t="s">
        <v>706</v>
      </c>
      <c r="E15" s="69" t="s">
        <v>706</v>
      </c>
      <c r="F15" s="69"/>
      <c r="G15" s="87"/>
    </row>
    <row r="16" ht="16.55" customHeight="1" spans="1:7">
      <c r="A16" s="11"/>
      <c r="B16" s="71" t="s">
        <v>373</v>
      </c>
      <c r="C16" s="71" t="s">
        <v>374</v>
      </c>
      <c r="D16" s="69" t="s">
        <v>375</v>
      </c>
      <c r="E16" s="69" t="s">
        <v>375</v>
      </c>
      <c r="F16" s="69"/>
      <c r="G16" s="87"/>
    </row>
    <row r="17" ht="16.55" customHeight="1" spans="1:7">
      <c r="A17" s="11"/>
      <c r="B17" s="71" t="s">
        <v>296</v>
      </c>
      <c r="C17" s="71" t="s">
        <v>297</v>
      </c>
      <c r="D17" s="69" t="s">
        <v>707</v>
      </c>
      <c r="E17" s="69"/>
      <c r="F17" s="69" t="s">
        <v>707</v>
      </c>
      <c r="G17" s="87"/>
    </row>
    <row r="18" ht="16.55" customHeight="1" spans="1:7">
      <c r="A18" s="11"/>
      <c r="B18" s="71" t="s">
        <v>296</v>
      </c>
      <c r="C18" s="71" t="s">
        <v>299</v>
      </c>
      <c r="D18" s="69" t="s">
        <v>300</v>
      </c>
      <c r="E18" s="69"/>
      <c r="F18" s="69" t="s">
        <v>300</v>
      </c>
      <c r="G18" s="87"/>
    </row>
    <row r="19" ht="16.55" customHeight="1" spans="1:7">
      <c r="A19" s="11"/>
      <c r="B19" s="71" t="s">
        <v>296</v>
      </c>
      <c r="C19" s="71" t="s">
        <v>301</v>
      </c>
      <c r="D19" s="69" t="s">
        <v>302</v>
      </c>
      <c r="E19" s="69"/>
      <c r="F19" s="69" t="s">
        <v>302</v>
      </c>
      <c r="G19" s="87"/>
    </row>
    <row r="20" ht="16.55" customHeight="1" spans="1:7">
      <c r="A20" s="11"/>
      <c r="B20" s="71" t="s">
        <v>296</v>
      </c>
      <c r="C20" s="71" t="s">
        <v>303</v>
      </c>
      <c r="D20" s="69" t="s">
        <v>304</v>
      </c>
      <c r="E20" s="69"/>
      <c r="F20" s="69" t="s">
        <v>304</v>
      </c>
      <c r="G20" s="87"/>
    </row>
    <row r="21" ht="16.55" customHeight="1" spans="1:7">
      <c r="A21" s="11"/>
      <c r="B21" s="71" t="s">
        <v>296</v>
      </c>
      <c r="C21" s="71" t="s">
        <v>305</v>
      </c>
      <c r="D21" s="69" t="s">
        <v>708</v>
      </c>
      <c r="E21" s="69"/>
      <c r="F21" s="69" t="s">
        <v>708</v>
      </c>
      <c r="G21" s="87"/>
    </row>
    <row r="22" ht="16.55" customHeight="1" spans="1:7">
      <c r="A22" s="11"/>
      <c r="B22" s="71" t="s">
        <v>296</v>
      </c>
      <c r="C22" s="71" t="s">
        <v>307</v>
      </c>
      <c r="D22" s="69" t="s">
        <v>308</v>
      </c>
      <c r="E22" s="69"/>
      <c r="F22" s="69" t="s">
        <v>308</v>
      </c>
      <c r="G22" s="87"/>
    </row>
    <row r="23" ht="16.55" customHeight="1" spans="1:7">
      <c r="A23" s="11"/>
      <c r="B23" s="71" t="s">
        <v>296</v>
      </c>
      <c r="C23" s="71" t="s">
        <v>309</v>
      </c>
      <c r="D23" s="69" t="s">
        <v>709</v>
      </c>
      <c r="E23" s="69"/>
      <c r="F23" s="69" t="s">
        <v>709</v>
      </c>
      <c r="G23" s="87"/>
    </row>
    <row r="24" ht="16.55" customHeight="1" spans="1:7">
      <c r="A24" s="11"/>
      <c r="B24" s="71" t="s">
        <v>296</v>
      </c>
      <c r="C24" s="71" t="s">
        <v>311</v>
      </c>
      <c r="D24" s="69" t="s">
        <v>710</v>
      </c>
      <c r="E24" s="69"/>
      <c r="F24" s="69" t="s">
        <v>710</v>
      </c>
      <c r="G24" s="87"/>
    </row>
    <row r="25" ht="16.55" customHeight="1" spans="1:7">
      <c r="A25" s="11"/>
      <c r="B25" s="71" t="s">
        <v>296</v>
      </c>
      <c r="C25" s="71" t="s">
        <v>313</v>
      </c>
      <c r="D25" s="69" t="s">
        <v>711</v>
      </c>
      <c r="E25" s="69"/>
      <c r="F25" s="69" t="s">
        <v>711</v>
      </c>
      <c r="G25" s="87"/>
    </row>
    <row r="26" ht="16.55" customHeight="1" spans="1:7">
      <c r="A26" s="11"/>
      <c r="B26" s="71" t="s">
        <v>296</v>
      </c>
      <c r="C26" s="71" t="s">
        <v>315</v>
      </c>
      <c r="D26" s="69" t="s">
        <v>712</v>
      </c>
      <c r="E26" s="69"/>
      <c r="F26" s="69" t="s">
        <v>712</v>
      </c>
      <c r="G26" s="87"/>
    </row>
    <row r="27" ht="16.55" customHeight="1" spans="1:7">
      <c r="A27" s="11"/>
      <c r="B27" s="71" t="s">
        <v>296</v>
      </c>
      <c r="C27" s="71" t="s">
        <v>317</v>
      </c>
      <c r="D27" s="69" t="s">
        <v>713</v>
      </c>
      <c r="E27" s="69"/>
      <c r="F27" s="69" t="s">
        <v>713</v>
      </c>
      <c r="G27" s="87"/>
    </row>
    <row r="28" ht="16.55" customHeight="1" spans="1:7">
      <c r="A28" s="11"/>
      <c r="B28" s="71" t="s">
        <v>319</v>
      </c>
      <c r="C28" s="71" t="s">
        <v>320</v>
      </c>
      <c r="D28" s="69" t="s">
        <v>714</v>
      </c>
      <c r="E28" s="69"/>
      <c r="F28" s="69" t="s">
        <v>714</v>
      </c>
      <c r="G28" s="87"/>
    </row>
    <row r="29" ht="16.55" customHeight="1" spans="1:7">
      <c r="A29" s="11"/>
      <c r="B29" s="71" t="s">
        <v>249</v>
      </c>
      <c r="C29" s="71" t="s">
        <v>250</v>
      </c>
      <c r="D29" s="69" t="s">
        <v>252</v>
      </c>
      <c r="E29" s="69"/>
      <c r="F29" s="69" t="s">
        <v>252</v>
      </c>
      <c r="G29" s="87"/>
    </row>
    <row r="30" ht="16.55" customHeight="1" spans="1:7">
      <c r="A30" s="11"/>
      <c r="B30" s="71" t="s">
        <v>322</v>
      </c>
      <c r="C30" s="71" t="s">
        <v>323</v>
      </c>
      <c r="D30" s="69" t="s">
        <v>324</v>
      </c>
      <c r="E30" s="69"/>
      <c r="F30" s="69" t="s">
        <v>324</v>
      </c>
      <c r="G30" s="87"/>
    </row>
    <row r="31" ht="16.55" customHeight="1" spans="1:7">
      <c r="A31" s="11"/>
      <c r="B31" s="71" t="s">
        <v>322</v>
      </c>
      <c r="C31" s="71" t="s">
        <v>325</v>
      </c>
      <c r="D31" s="69" t="s">
        <v>326</v>
      </c>
      <c r="E31" s="69"/>
      <c r="F31" s="69" t="s">
        <v>326</v>
      </c>
      <c r="G31" s="87"/>
    </row>
    <row r="32" ht="16.55" customHeight="1" spans="1:7">
      <c r="A32" s="11"/>
      <c r="B32" s="71" t="s">
        <v>327</v>
      </c>
      <c r="C32" s="71" t="s">
        <v>328</v>
      </c>
      <c r="D32" s="69" t="s">
        <v>329</v>
      </c>
      <c r="E32" s="69"/>
      <c r="F32" s="69" t="s">
        <v>329</v>
      </c>
      <c r="G32" s="87"/>
    </row>
    <row r="33" ht="16.55" customHeight="1" spans="1:7">
      <c r="A33" s="11"/>
      <c r="B33" s="71" t="s">
        <v>330</v>
      </c>
      <c r="C33" s="71" t="s">
        <v>331</v>
      </c>
      <c r="D33" s="69" t="s">
        <v>715</v>
      </c>
      <c r="E33" s="69"/>
      <c r="F33" s="69" t="s">
        <v>715</v>
      </c>
      <c r="G33" s="87"/>
    </row>
    <row r="34" ht="16.55" customHeight="1" spans="1:7">
      <c r="A34" s="11"/>
      <c r="B34" s="71" t="s">
        <v>333</v>
      </c>
      <c r="C34" s="71" t="s">
        <v>334</v>
      </c>
      <c r="D34" s="69" t="s">
        <v>716</v>
      </c>
      <c r="E34" s="69"/>
      <c r="F34" s="69" t="s">
        <v>716</v>
      </c>
      <c r="G34" s="87"/>
    </row>
    <row r="35" ht="16.55" customHeight="1" spans="1:7">
      <c r="A35" s="11"/>
      <c r="B35" s="71" t="s">
        <v>259</v>
      </c>
      <c r="C35" s="71" t="s">
        <v>260</v>
      </c>
      <c r="D35" s="69" t="s">
        <v>717</v>
      </c>
      <c r="E35" s="69"/>
      <c r="F35" s="69" t="s">
        <v>717</v>
      </c>
      <c r="G35" s="87"/>
    </row>
    <row r="36" ht="16.55" customHeight="1" spans="1:7">
      <c r="A36" s="11"/>
      <c r="B36" s="71" t="s">
        <v>337</v>
      </c>
      <c r="C36" s="71" t="s">
        <v>338</v>
      </c>
      <c r="D36" s="69" t="s">
        <v>339</v>
      </c>
      <c r="E36" s="69"/>
      <c r="F36" s="69" t="s">
        <v>339</v>
      </c>
      <c r="G36" s="87"/>
    </row>
    <row r="37" ht="16.55" customHeight="1" spans="1:7">
      <c r="A37" s="11"/>
      <c r="B37" s="71" t="s">
        <v>277</v>
      </c>
      <c r="C37" s="71" t="s">
        <v>285</v>
      </c>
      <c r="D37" s="69" t="s">
        <v>718</v>
      </c>
      <c r="E37" s="69" t="s">
        <v>718</v>
      </c>
      <c r="F37" s="69"/>
      <c r="G37" s="87"/>
    </row>
    <row r="38" ht="16.55" customHeight="1" spans="1:7">
      <c r="A38" s="11"/>
      <c r="B38" s="71" t="s">
        <v>277</v>
      </c>
      <c r="C38" s="71" t="s">
        <v>287</v>
      </c>
      <c r="D38" s="69" t="s">
        <v>719</v>
      </c>
      <c r="E38" s="69" t="s">
        <v>719</v>
      </c>
      <c r="F38" s="69"/>
      <c r="G38" s="87"/>
    </row>
    <row r="39" ht="16.55" customHeight="1" spans="1:7">
      <c r="A39" s="11"/>
      <c r="B39" s="71" t="s">
        <v>277</v>
      </c>
      <c r="C39" s="71" t="s">
        <v>369</v>
      </c>
      <c r="D39" s="69" t="s">
        <v>720</v>
      </c>
      <c r="E39" s="69" t="s">
        <v>720</v>
      </c>
      <c r="F39" s="69"/>
      <c r="G39" s="87"/>
    </row>
    <row r="40" ht="16.55" customHeight="1" spans="1:7">
      <c r="A40" s="11"/>
      <c r="B40" s="71" t="s">
        <v>277</v>
      </c>
      <c r="C40" s="71" t="s">
        <v>275</v>
      </c>
      <c r="D40" s="69" t="s">
        <v>278</v>
      </c>
      <c r="E40" s="69" t="s">
        <v>278</v>
      </c>
      <c r="F40" s="69"/>
      <c r="G40" s="87"/>
    </row>
    <row r="41" ht="16.55" customHeight="1" spans="1:7">
      <c r="A41" s="11"/>
      <c r="B41" s="71" t="s">
        <v>277</v>
      </c>
      <c r="C41" s="71" t="s">
        <v>280</v>
      </c>
      <c r="D41" s="69" t="s">
        <v>282</v>
      </c>
      <c r="E41" s="69" t="s">
        <v>282</v>
      </c>
      <c r="F41" s="69"/>
      <c r="G41" s="87"/>
    </row>
    <row r="42" ht="16.55" customHeight="1" spans="1:7">
      <c r="A42" s="11"/>
      <c r="B42" s="71" t="s">
        <v>277</v>
      </c>
      <c r="C42" s="71" t="s">
        <v>415</v>
      </c>
      <c r="D42" s="69" t="s">
        <v>721</v>
      </c>
      <c r="E42" s="69" t="s">
        <v>721</v>
      </c>
      <c r="F42" s="69"/>
      <c r="G42" s="87"/>
    </row>
    <row r="43" ht="16.55" customHeight="1" spans="1:7">
      <c r="A43" s="11"/>
      <c r="B43" s="71" t="s">
        <v>277</v>
      </c>
      <c r="C43" s="71" t="s">
        <v>291</v>
      </c>
      <c r="D43" s="69" t="s">
        <v>722</v>
      </c>
      <c r="E43" s="69" t="s">
        <v>722</v>
      </c>
      <c r="F43" s="69"/>
      <c r="G43" s="87"/>
    </row>
    <row r="44" ht="16.55" customHeight="1" spans="1:7">
      <c r="A44" s="11"/>
      <c r="B44" s="71" t="s">
        <v>277</v>
      </c>
      <c r="C44" s="71" t="s">
        <v>294</v>
      </c>
      <c r="D44" s="69" t="s">
        <v>723</v>
      </c>
      <c r="E44" s="69" t="s">
        <v>723</v>
      </c>
      <c r="F44" s="69"/>
      <c r="G44" s="87"/>
    </row>
    <row r="45" ht="16.55" customHeight="1" spans="1:7">
      <c r="A45" s="11"/>
      <c r="B45" s="71" t="s">
        <v>277</v>
      </c>
      <c r="C45" s="71" t="s">
        <v>374</v>
      </c>
      <c r="D45" s="69" t="s">
        <v>381</v>
      </c>
      <c r="E45" s="69" t="s">
        <v>381</v>
      </c>
      <c r="F45" s="69"/>
      <c r="G45" s="87"/>
    </row>
    <row r="46" ht="16.55" customHeight="1" spans="1:7">
      <c r="A46" s="11"/>
      <c r="B46" s="71" t="s">
        <v>254</v>
      </c>
      <c r="C46" s="71" t="s">
        <v>297</v>
      </c>
      <c r="D46" s="69" t="s">
        <v>724</v>
      </c>
      <c r="E46" s="69"/>
      <c r="F46" s="69" t="s">
        <v>724</v>
      </c>
      <c r="G46" s="87"/>
    </row>
    <row r="47" ht="16.55" customHeight="1" spans="1:7">
      <c r="A47" s="11"/>
      <c r="B47" s="71" t="s">
        <v>254</v>
      </c>
      <c r="C47" s="71" t="s">
        <v>299</v>
      </c>
      <c r="D47" s="69" t="s">
        <v>725</v>
      </c>
      <c r="E47" s="69"/>
      <c r="F47" s="69" t="s">
        <v>725</v>
      </c>
      <c r="G47" s="87"/>
    </row>
    <row r="48" ht="16.55" customHeight="1" spans="1:7">
      <c r="A48" s="11"/>
      <c r="B48" s="71" t="s">
        <v>254</v>
      </c>
      <c r="C48" s="71" t="s">
        <v>384</v>
      </c>
      <c r="D48" s="69" t="s">
        <v>726</v>
      </c>
      <c r="E48" s="69"/>
      <c r="F48" s="69" t="s">
        <v>726</v>
      </c>
      <c r="G48" s="87"/>
    </row>
    <row r="49" ht="16.55" customHeight="1" spans="1:7">
      <c r="A49" s="11"/>
      <c r="B49" s="71" t="s">
        <v>254</v>
      </c>
      <c r="C49" s="71" t="s">
        <v>301</v>
      </c>
      <c r="D49" s="69" t="s">
        <v>727</v>
      </c>
      <c r="E49" s="69"/>
      <c r="F49" s="69" t="s">
        <v>727</v>
      </c>
      <c r="G49" s="87"/>
    </row>
    <row r="50" ht="16.55" customHeight="1" spans="1:7">
      <c r="A50" s="11"/>
      <c r="B50" s="71" t="s">
        <v>254</v>
      </c>
      <c r="C50" s="71" t="s">
        <v>303</v>
      </c>
      <c r="D50" s="69" t="s">
        <v>728</v>
      </c>
      <c r="E50" s="69"/>
      <c r="F50" s="69" t="s">
        <v>728</v>
      </c>
      <c r="G50" s="87"/>
    </row>
    <row r="51" ht="16.55" customHeight="1" spans="1:7">
      <c r="A51" s="11"/>
      <c r="B51" s="71" t="s">
        <v>254</v>
      </c>
      <c r="C51" s="71" t="s">
        <v>305</v>
      </c>
      <c r="D51" s="69" t="s">
        <v>729</v>
      </c>
      <c r="E51" s="69"/>
      <c r="F51" s="69" t="s">
        <v>729</v>
      </c>
      <c r="G51" s="87"/>
    </row>
    <row r="52" ht="16.55" customHeight="1" spans="1:7">
      <c r="A52" s="11"/>
      <c r="B52" s="71" t="s">
        <v>254</v>
      </c>
      <c r="C52" s="71" t="s">
        <v>307</v>
      </c>
      <c r="D52" s="69" t="s">
        <v>730</v>
      </c>
      <c r="E52" s="69"/>
      <c r="F52" s="69" t="s">
        <v>730</v>
      </c>
      <c r="G52" s="87"/>
    </row>
    <row r="53" ht="16.55" customHeight="1" spans="1:7">
      <c r="A53" s="11"/>
      <c r="B53" s="71" t="s">
        <v>254</v>
      </c>
      <c r="C53" s="71" t="s">
        <v>309</v>
      </c>
      <c r="D53" s="69" t="s">
        <v>731</v>
      </c>
      <c r="E53" s="69"/>
      <c r="F53" s="69" t="s">
        <v>731</v>
      </c>
      <c r="G53" s="87"/>
    </row>
    <row r="54" ht="16.55" customHeight="1" spans="1:7">
      <c r="A54" s="11"/>
      <c r="B54" s="71" t="s">
        <v>254</v>
      </c>
      <c r="C54" s="71" t="s">
        <v>311</v>
      </c>
      <c r="D54" s="69" t="s">
        <v>732</v>
      </c>
      <c r="E54" s="69"/>
      <c r="F54" s="69" t="s">
        <v>732</v>
      </c>
      <c r="G54" s="87"/>
    </row>
    <row r="55" ht="16.55" customHeight="1" spans="1:7">
      <c r="A55" s="11"/>
      <c r="B55" s="71" t="s">
        <v>254</v>
      </c>
      <c r="C55" s="71" t="s">
        <v>334</v>
      </c>
      <c r="D55" s="69" t="s">
        <v>733</v>
      </c>
      <c r="E55" s="69"/>
      <c r="F55" s="69" t="s">
        <v>733</v>
      </c>
      <c r="G55" s="87"/>
    </row>
    <row r="56" ht="16.55" customHeight="1" spans="1:7">
      <c r="A56" s="11"/>
      <c r="B56" s="71" t="s">
        <v>254</v>
      </c>
      <c r="C56" s="71" t="s">
        <v>320</v>
      </c>
      <c r="D56" s="69" t="s">
        <v>734</v>
      </c>
      <c r="E56" s="69"/>
      <c r="F56" s="69" t="s">
        <v>734</v>
      </c>
      <c r="G56" s="87"/>
    </row>
    <row r="57" ht="16.55" customHeight="1" spans="1:7">
      <c r="A57" s="11"/>
      <c r="B57" s="71" t="s">
        <v>254</v>
      </c>
      <c r="C57" s="71" t="s">
        <v>250</v>
      </c>
      <c r="D57" s="69" t="s">
        <v>256</v>
      </c>
      <c r="E57" s="69"/>
      <c r="F57" s="69" t="s">
        <v>256</v>
      </c>
      <c r="G57" s="87"/>
    </row>
    <row r="58" ht="16.55" customHeight="1" spans="1:7">
      <c r="A58" s="11"/>
      <c r="B58" s="71" t="s">
        <v>254</v>
      </c>
      <c r="C58" s="71" t="s">
        <v>328</v>
      </c>
      <c r="D58" s="69" t="s">
        <v>735</v>
      </c>
      <c r="E58" s="69"/>
      <c r="F58" s="69" t="s">
        <v>735</v>
      </c>
      <c r="G58" s="87"/>
    </row>
    <row r="59" ht="16.55" customHeight="1" spans="1:7">
      <c r="A59" s="11"/>
      <c r="B59" s="71" t="s">
        <v>254</v>
      </c>
      <c r="C59" s="71" t="s">
        <v>361</v>
      </c>
      <c r="D59" s="69" t="s">
        <v>397</v>
      </c>
      <c r="E59" s="69"/>
      <c r="F59" s="69" t="s">
        <v>397</v>
      </c>
      <c r="G59" s="87"/>
    </row>
    <row r="60" ht="16.55" customHeight="1" spans="1:7">
      <c r="A60" s="11"/>
      <c r="B60" s="71" t="s">
        <v>254</v>
      </c>
      <c r="C60" s="71" t="s">
        <v>325</v>
      </c>
      <c r="D60" s="69" t="s">
        <v>736</v>
      </c>
      <c r="E60" s="69"/>
      <c r="F60" s="69" t="s">
        <v>736</v>
      </c>
      <c r="G60" s="87"/>
    </row>
    <row r="61" ht="16.55" customHeight="1" spans="1:7">
      <c r="A61" s="11"/>
      <c r="B61" s="71" t="s">
        <v>254</v>
      </c>
      <c r="C61" s="71" t="s">
        <v>313</v>
      </c>
      <c r="D61" s="69" t="s">
        <v>737</v>
      </c>
      <c r="E61" s="69"/>
      <c r="F61" s="69" t="s">
        <v>737</v>
      </c>
      <c r="G61" s="87"/>
    </row>
    <row r="62" ht="16.55" customHeight="1" spans="1:7">
      <c r="A62" s="11"/>
      <c r="B62" s="71" t="s">
        <v>254</v>
      </c>
      <c r="C62" s="71" t="s">
        <v>315</v>
      </c>
      <c r="D62" s="69" t="s">
        <v>738</v>
      </c>
      <c r="E62" s="69"/>
      <c r="F62" s="69" t="s">
        <v>738</v>
      </c>
      <c r="G62" s="87"/>
    </row>
    <row r="63" ht="16.55" customHeight="1" spans="1:7">
      <c r="A63" s="11"/>
      <c r="B63" s="71" t="s">
        <v>254</v>
      </c>
      <c r="C63" s="71" t="s">
        <v>331</v>
      </c>
      <c r="D63" s="69" t="s">
        <v>739</v>
      </c>
      <c r="E63" s="69"/>
      <c r="F63" s="69" t="s">
        <v>739</v>
      </c>
      <c r="G63" s="87"/>
    </row>
    <row r="64" ht="16.55" customHeight="1" spans="1:7">
      <c r="A64" s="11"/>
      <c r="B64" s="71" t="s">
        <v>254</v>
      </c>
      <c r="C64" s="71" t="s">
        <v>317</v>
      </c>
      <c r="D64" s="69" t="s">
        <v>740</v>
      </c>
      <c r="E64" s="69"/>
      <c r="F64" s="69" t="s">
        <v>740</v>
      </c>
      <c r="G64" s="87"/>
    </row>
    <row r="65" ht="16.55" customHeight="1" spans="1:7">
      <c r="A65" s="11"/>
      <c r="B65" s="71" t="s">
        <v>254</v>
      </c>
      <c r="C65" s="71" t="s">
        <v>260</v>
      </c>
      <c r="D65" s="69" t="s">
        <v>741</v>
      </c>
      <c r="E65" s="69"/>
      <c r="F65" s="69" t="s">
        <v>741</v>
      </c>
      <c r="G65" s="87"/>
    </row>
    <row r="66" ht="16.55" customHeight="1" spans="1:7">
      <c r="A66" s="11"/>
      <c r="B66" s="71" t="s">
        <v>409</v>
      </c>
      <c r="C66" s="71" t="s">
        <v>338</v>
      </c>
      <c r="D66" s="69" t="s">
        <v>742</v>
      </c>
      <c r="E66" s="69"/>
      <c r="F66" s="69" t="s">
        <v>742</v>
      </c>
      <c r="G66" s="87"/>
    </row>
    <row r="67" ht="16.55" customHeight="1" spans="1:7">
      <c r="A67" s="11"/>
      <c r="B67" s="71" t="s">
        <v>409</v>
      </c>
      <c r="C67" s="71" t="s">
        <v>410</v>
      </c>
      <c r="D67" s="69" t="s">
        <v>743</v>
      </c>
      <c r="E67" s="69"/>
      <c r="F67" s="69" t="s">
        <v>743</v>
      </c>
      <c r="G67" s="87"/>
    </row>
    <row r="68" ht="16.55" customHeight="1" spans="1:7">
      <c r="A68" s="11"/>
      <c r="B68" s="71" t="s">
        <v>409</v>
      </c>
      <c r="C68" s="71" t="s">
        <v>744</v>
      </c>
      <c r="D68" s="69" t="s">
        <v>745</v>
      </c>
      <c r="E68" s="69"/>
      <c r="F68" s="69" t="s">
        <v>745</v>
      </c>
      <c r="G68" s="87"/>
    </row>
    <row r="69" ht="16.55" customHeight="1" spans="1:7">
      <c r="A69" s="11"/>
      <c r="B69" s="71" t="s">
        <v>262</v>
      </c>
      <c r="C69" s="71" t="s">
        <v>263</v>
      </c>
      <c r="D69" s="69" t="s">
        <v>746</v>
      </c>
      <c r="E69" s="69" t="s">
        <v>746</v>
      </c>
      <c r="F69" s="69"/>
      <c r="G69" s="87"/>
    </row>
    <row r="70" ht="16.55" customHeight="1" spans="1:7">
      <c r="A70" s="11"/>
      <c r="B70" s="71" t="s">
        <v>265</v>
      </c>
      <c r="C70" s="71" t="s">
        <v>266</v>
      </c>
      <c r="D70" s="69" t="s">
        <v>747</v>
      </c>
      <c r="E70" s="69" t="s">
        <v>747</v>
      </c>
      <c r="F70" s="69"/>
      <c r="G70" s="87"/>
    </row>
    <row r="71" ht="16.55" customHeight="1" spans="1:7">
      <c r="A71" s="92"/>
      <c r="B71" s="68"/>
      <c r="C71" s="67" t="s">
        <v>237</v>
      </c>
      <c r="D71" s="93" t="s">
        <v>697</v>
      </c>
      <c r="E71" s="93" t="s">
        <v>698</v>
      </c>
      <c r="F71" s="93" t="s">
        <v>699</v>
      </c>
      <c r="G71" s="94"/>
    </row>
    <row r="72" ht="16.55" customHeight="1" spans="1:7">
      <c r="A72" s="95"/>
      <c r="B72" s="95"/>
      <c r="C72" s="95"/>
      <c r="D72" s="95"/>
      <c r="E72" s="95"/>
      <c r="F72" s="95"/>
      <c r="G72" s="96"/>
    </row>
  </sheetData>
  <mergeCells count="6">
    <mergeCell ref="B2:F2"/>
    <mergeCell ref="B3:C3"/>
    <mergeCell ref="D4:F4"/>
    <mergeCell ref="A6:A7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85"/>
      <c r="B1" s="86"/>
      <c r="C1" s="85"/>
      <c r="D1" s="85"/>
      <c r="E1" s="85"/>
      <c r="F1" s="85"/>
      <c r="G1" s="85" t="s">
        <v>426</v>
      </c>
      <c r="H1" s="87"/>
    </row>
    <row r="2" ht="22.8" customHeight="1" spans="1:8">
      <c r="A2" s="85"/>
      <c r="B2" s="5" t="s">
        <v>748</v>
      </c>
      <c r="C2" s="5"/>
      <c r="D2" s="5"/>
      <c r="E2" s="5"/>
      <c r="F2" s="5"/>
      <c r="G2" s="5"/>
      <c r="H2" s="87"/>
    </row>
    <row r="3" ht="19.55" customHeight="1" spans="1:8">
      <c r="A3" s="88"/>
      <c r="B3" s="88"/>
      <c r="C3" s="88"/>
      <c r="D3" s="88"/>
      <c r="E3" s="88"/>
      <c r="F3" s="88"/>
      <c r="G3" s="89" t="s">
        <v>1</v>
      </c>
      <c r="H3" s="87"/>
    </row>
    <row r="4" ht="23" customHeight="1" spans="1:8">
      <c r="A4" s="64"/>
      <c r="B4" s="90" t="s">
        <v>239</v>
      </c>
      <c r="C4" s="90" t="s">
        <v>240</v>
      </c>
      <c r="D4" s="90" t="s">
        <v>241</v>
      </c>
      <c r="E4" s="90" t="s">
        <v>519</v>
      </c>
      <c r="F4" s="90"/>
      <c r="G4" s="90"/>
      <c r="H4" s="91"/>
    </row>
    <row r="5" ht="23" customHeight="1" spans="1:8">
      <c r="A5" s="64"/>
      <c r="B5" s="90"/>
      <c r="C5" s="90"/>
      <c r="D5" s="90"/>
      <c r="E5" s="90" t="s">
        <v>59</v>
      </c>
      <c r="F5" s="90" t="s">
        <v>242</v>
      </c>
      <c r="G5" s="90" t="s">
        <v>243</v>
      </c>
      <c r="H5" s="91"/>
    </row>
    <row r="6" ht="16.55" customHeight="1" spans="1:8">
      <c r="A6" s="11"/>
      <c r="B6" s="71" t="s">
        <v>749</v>
      </c>
      <c r="C6" s="71" t="s">
        <v>749</v>
      </c>
      <c r="D6" s="71" t="s">
        <v>749</v>
      </c>
      <c r="E6" s="69"/>
      <c r="F6" s="69"/>
      <c r="G6" s="69"/>
      <c r="H6" s="87"/>
    </row>
    <row r="7" ht="16.55" customHeight="1" spans="1:8">
      <c r="A7" s="92"/>
      <c r="B7" s="68"/>
      <c r="C7" s="68"/>
      <c r="D7" s="67" t="s">
        <v>237</v>
      </c>
      <c r="E7" s="93"/>
      <c r="F7" s="93"/>
      <c r="G7" s="93"/>
      <c r="H7" s="94"/>
    </row>
    <row r="8" ht="16.55" customHeight="1" spans="1:8">
      <c r="A8" s="95"/>
      <c r="B8" s="95"/>
      <c r="C8" s="95"/>
      <c r="D8" s="95"/>
      <c r="E8" s="95"/>
      <c r="F8" s="95"/>
      <c r="G8" s="95"/>
      <c r="H8" s="9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85"/>
      <c r="B1" s="86"/>
      <c r="C1" s="85"/>
      <c r="D1" s="85"/>
      <c r="E1" s="85"/>
      <c r="F1" s="85"/>
      <c r="G1" s="85" t="s">
        <v>426</v>
      </c>
      <c r="H1" s="87"/>
    </row>
    <row r="2" ht="22.8" customHeight="1" spans="1:8">
      <c r="A2" s="85"/>
      <c r="B2" s="5" t="s">
        <v>750</v>
      </c>
      <c r="C2" s="5"/>
      <c r="D2" s="5"/>
      <c r="E2" s="5"/>
      <c r="F2" s="5"/>
      <c r="G2" s="5"/>
      <c r="H2" s="87"/>
    </row>
    <row r="3" ht="19.55" customHeight="1" spans="1:8">
      <c r="A3" s="88"/>
      <c r="B3" s="88"/>
      <c r="C3" s="88"/>
      <c r="D3" s="88"/>
      <c r="E3" s="88"/>
      <c r="F3" s="88"/>
      <c r="G3" s="89" t="s">
        <v>1</v>
      </c>
      <c r="H3" s="87"/>
    </row>
    <row r="4" ht="23" customHeight="1" spans="1:8">
      <c r="A4" s="64"/>
      <c r="B4" s="90" t="s">
        <v>239</v>
      </c>
      <c r="C4" s="90" t="s">
        <v>240</v>
      </c>
      <c r="D4" s="90" t="s">
        <v>241</v>
      </c>
      <c r="E4" s="90" t="s">
        <v>751</v>
      </c>
      <c r="F4" s="90"/>
      <c r="G4" s="90"/>
      <c r="H4" s="91"/>
    </row>
    <row r="5" ht="23" customHeight="1" spans="1:8">
      <c r="A5" s="64"/>
      <c r="B5" s="90"/>
      <c r="C5" s="90"/>
      <c r="D5" s="90"/>
      <c r="E5" s="90" t="s">
        <v>59</v>
      </c>
      <c r="F5" s="90" t="s">
        <v>242</v>
      </c>
      <c r="G5" s="90" t="s">
        <v>243</v>
      </c>
      <c r="H5" s="91"/>
    </row>
    <row r="6" ht="16.55" customHeight="1" spans="1:8">
      <c r="A6" s="11"/>
      <c r="B6" s="71" t="s">
        <v>749</v>
      </c>
      <c r="C6" s="71" t="s">
        <v>749</v>
      </c>
      <c r="D6" s="71" t="s">
        <v>749</v>
      </c>
      <c r="E6" s="69"/>
      <c r="F6" s="69"/>
      <c r="G6" s="69"/>
      <c r="H6" s="87"/>
    </row>
    <row r="7" ht="16.55" customHeight="1" spans="1:8">
      <c r="A7" s="92"/>
      <c r="B7" s="68"/>
      <c r="C7" s="68"/>
      <c r="D7" s="67" t="s">
        <v>237</v>
      </c>
      <c r="E7" s="93"/>
      <c r="F7" s="93"/>
      <c r="G7" s="93"/>
      <c r="H7" s="94"/>
    </row>
    <row r="8" ht="16.55" customHeight="1" spans="1:8">
      <c r="A8" s="95"/>
      <c r="B8" s="95"/>
      <c r="C8" s="95"/>
      <c r="D8" s="95"/>
      <c r="E8" s="95"/>
      <c r="F8" s="95"/>
      <c r="G8" s="95"/>
      <c r="H8" s="9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40" sqref="I40"/>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4"/>
      <c r="B1" s="2"/>
      <c r="C1" s="4"/>
      <c r="E1" s="4"/>
      <c r="F1" s="4"/>
      <c r="H1" s="4" t="s">
        <v>426</v>
      </c>
      <c r="K1" s="4"/>
      <c r="L1" s="26"/>
    </row>
    <row r="2" ht="22.8" customHeight="1" spans="1:12">
      <c r="A2" s="4"/>
      <c r="B2" s="5" t="s">
        <v>752</v>
      </c>
      <c r="C2" s="5"/>
      <c r="D2" s="5"/>
      <c r="E2" s="5"/>
      <c r="F2" s="5"/>
      <c r="G2" s="5"/>
      <c r="H2" s="5"/>
      <c r="I2" s="5"/>
      <c r="J2" s="5"/>
      <c r="K2" s="5"/>
      <c r="L2" s="26"/>
    </row>
    <row r="3" ht="19.55" customHeight="1" spans="1:12">
      <c r="A3" s="59"/>
      <c r="B3" s="59"/>
      <c r="C3" s="59"/>
      <c r="D3" s="59"/>
      <c r="E3" s="59"/>
      <c r="F3" s="59"/>
      <c r="G3" s="75"/>
      <c r="H3" s="59"/>
      <c r="I3" s="75"/>
      <c r="J3" s="75"/>
      <c r="K3" s="81" t="s">
        <v>1</v>
      </c>
      <c r="L3" s="82"/>
    </row>
    <row r="4" ht="22.95" customHeight="1" spans="1:12">
      <c r="A4" s="76"/>
      <c r="B4" s="62" t="s">
        <v>753</v>
      </c>
      <c r="C4" s="62" t="s">
        <v>754</v>
      </c>
      <c r="D4" s="62" t="s">
        <v>755</v>
      </c>
      <c r="E4" s="62" t="s">
        <v>756</v>
      </c>
      <c r="F4" s="62" t="s">
        <v>757</v>
      </c>
      <c r="G4" s="62"/>
      <c r="H4" s="62"/>
      <c r="I4" s="62"/>
      <c r="J4" s="62"/>
      <c r="K4" s="62"/>
      <c r="L4" s="83"/>
    </row>
    <row r="5" ht="22.95" customHeight="1" spans="1:12">
      <c r="A5" s="64"/>
      <c r="B5" s="62"/>
      <c r="C5" s="62"/>
      <c r="D5" s="62"/>
      <c r="E5" s="62"/>
      <c r="F5" s="62" t="s">
        <v>758</v>
      </c>
      <c r="G5" s="62" t="s">
        <v>759</v>
      </c>
      <c r="H5" s="62"/>
      <c r="I5" s="62"/>
      <c r="J5" s="62"/>
      <c r="K5" s="62"/>
      <c r="L5" s="84"/>
    </row>
    <row r="6" ht="22.95" customHeight="1" spans="1:12">
      <c r="A6" s="76"/>
      <c r="B6" s="62"/>
      <c r="C6" s="62"/>
      <c r="D6" s="62"/>
      <c r="E6" s="62"/>
      <c r="F6" s="62"/>
      <c r="G6" s="62" t="s">
        <v>61</v>
      </c>
      <c r="H6" s="62" t="s">
        <v>760</v>
      </c>
      <c r="I6" s="62" t="s">
        <v>761</v>
      </c>
      <c r="J6" s="62" t="s">
        <v>762</v>
      </c>
      <c r="K6" s="62" t="s">
        <v>763</v>
      </c>
      <c r="L6" s="83"/>
    </row>
    <row r="7" ht="16.55" customHeight="1" spans="1:12">
      <c r="A7" s="24"/>
      <c r="B7" s="77">
        <v>2021</v>
      </c>
      <c r="C7" s="78">
        <v>350.222049</v>
      </c>
      <c r="D7" s="79">
        <v>38.2</v>
      </c>
      <c r="E7" s="79">
        <v>2.74354</v>
      </c>
      <c r="F7" s="79">
        <v>141.053509</v>
      </c>
      <c r="G7" s="79">
        <v>168.22</v>
      </c>
      <c r="H7" s="79">
        <v>17.06</v>
      </c>
      <c r="I7" s="79">
        <v>68.57</v>
      </c>
      <c r="J7" s="79">
        <v>57.21</v>
      </c>
      <c r="K7" s="79">
        <v>25.38</v>
      </c>
      <c r="L7" s="26"/>
    </row>
    <row r="8" ht="16.55" customHeight="1" spans="1:12">
      <c r="A8" s="24"/>
      <c r="B8" s="77" t="s">
        <v>764</v>
      </c>
      <c r="C8" s="69" t="s">
        <v>765</v>
      </c>
      <c r="D8" s="69" t="s">
        <v>348</v>
      </c>
      <c r="E8" s="69" t="s">
        <v>766</v>
      </c>
      <c r="F8" s="69" t="s">
        <v>767</v>
      </c>
      <c r="G8" s="69" t="s">
        <v>768</v>
      </c>
      <c r="H8" s="69" t="s">
        <v>769</v>
      </c>
      <c r="I8" s="69" t="s">
        <v>770</v>
      </c>
      <c r="J8" s="69" t="s">
        <v>771</v>
      </c>
      <c r="K8" s="69" t="s">
        <v>772</v>
      </c>
      <c r="L8" s="26"/>
    </row>
    <row r="9" ht="16.55" customHeight="1" spans="1:12">
      <c r="A9" s="80"/>
      <c r="B9" s="80"/>
      <c r="C9" s="80"/>
      <c r="D9" s="80"/>
      <c r="E9" s="80"/>
      <c r="F9" s="80"/>
      <c r="G9" s="80"/>
      <c r="H9" s="80"/>
      <c r="I9" s="80"/>
      <c r="J9" s="80"/>
      <c r="K9" s="80"/>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
      <c r="B1" s="2"/>
      <c r="C1" s="1"/>
      <c r="E1" s="1"/>
      <c r="F1" s="1"/>
      <c r="G1" s="1"/>
      <c r="H1" s="57"/>
    </row>
    <row r="2" ht="22.8" customHeight="1" spans="1:8">
      <c r="A2" s="58"/>
      <c r="B2" s="5" t="s">
        <v>773</v>
      </c>
      <c r="C2" s="5"/>
      <c r="D2" s="5"/>
      <c r="E2" s="5"/>
      <c r="F2" s="5"/>
      <c r="G2" s="5"/>
      <c r="H2" s="57" t="s">
        <v>774</v>
      </c>
    </row>
    <row r="3" ht="19.55" customHeight="1" spans="1:8">
      <c r="A3" s="6"/>
      <c r="B3" s="59"/>
      <c r="C3" s="59"/>
      <c r="D3" s="59"/>
      <c r="E3" s="59"/>
      <c r="F3" s="59"/>
      <c r="G3" s="60" t="s">
        <v>1</v>
      </c>
      <c r="H3" s="57"/>
    </row>
    <row r="4" ht="23" customHeight="1" spans="1:8">
      <c r="A4" s="61"/>
      <c r="B4" s="62" t="s">
        <v>430</v>
      </c>
      <c r="C4" s="62" t="s">
        <v>775</v>
      </c>
      <c r="D4" s="62"/>
      <c r="E4" s="62"/>
      <c r="F4" s="62" t="s">
        <v>776</v>
      </c>
      <c r="G4" s="62" t="s">
        <v>777</v>
      </c>
      <c r="H4" s="63"/>
    </row>
    <row r="5" ht="23" customHeight="1" spans="1:8">
      <c r="A5" s="64"/>
      <c r="B5" s="62"/>
      <c r="C5" s="62" t="s">
        <v>778</v>
      </c>
      <c r="D5" s="62" t="s">
        <v>779</v>
      </c>
      <c r="E5" s="62" t="s">
        <v>780</v>
      </c>
      <c r="F5" s="62"/>
      <c r="G5" s="62"/>
      <c r="H5" s="65"/>
    </row>
    <row r="6" ht="16.55" customHeight="1" spans="1:8">
      <c r="A6" s="66"/>
      <c r="B6" s="67" t="s">
        <v>237</v>
      </c>
      <c r="C6" s="68"/>
      <c r="D6" s="68"/>
      <c r="E6" s="68"/>
      <c r="F6" s="68"/>
      <c r="G6" s="69" t="s">
        <v>781</v>
      </c>
      <c r="H6" s="70"/>
    </row>
    <row r="7" ht="25.3" customHeight="1" spans="1:8">
      <c r="A7" s="8"/>
      <c r="B7" s="71" t="s">
        <v>782</v>
      </c>
      <c r="C7" s="71" t="s">
        <v>783</v>
      </c>
      <c r="D7" s="71" t="s">
        <v>784</v>
      </c>
      <c r="E7" s="71" t="s">
        <v>785</v>
      </c>
      <c r="F7" s="71" t="s">
        <v>786</v>
      </c>
      <c r="G7" s="72" t="s">
        <v>339</v>
      </c>
      <c r="H7" s="57"/>
    </row>
    <row r="8" ht="25.3" customHeight="1" spans="1:8">
      <c r="A8" s="8"/>
      <c r="B8" s="71" t="s">
        <v>787</v>
      </c>
      <c r="C8" s="71" t="s">
        <v>788</v>
      </c>
      <c r="D8" s="71" t="s">
        <v>789</v>
      </c>
      <c r="E8" s="71" t="s">
        <v>790</v>
      </c>
      <c r="F8" s="71" t="s">
        <v>786</v>
      </c>
      <c r="G8" s="72" t="s">
        <v>791</v>
      </c>
      <c r="H8" s="57"/>
    </row>
    <row r="9" ht="25.3" customHeight="1" spans="1:8">
      <c r="A9" s="8"/>
      <c r="B9" s="71" t="s">
        <v>787</v>
      </c>
      <c r="C9" s="71" t="s">
        <v>792</v>
      </c>
      <c r="D9" s="71" t="s">
        <v>793</v>
      </c>
      <c r="E9" s="71" t="s">
        <v>794</v>
      </c>
      <c r="F9" s="71" t="s">
        <v>786</v>
      </c>
      <c r="G9" s="72" t="s">
        <v>795</v>
      </c>
      <c r="H9" s="57"/>
    </row>
    <row r="10" ht="25.3" customHeight="1" spans="1:8">
      <c r="A10" s="8"/>
      <c r="B10" s="71" t="s">
        <v>787</v>
      </c>
      <c r="C10" s="71" t="s">
        <v>788</v>
      </c>
      <c r="D10" s="71" t="s">
        <v>789</v>
      </c>
      <c r="E10" s="71" t="s">
        <v>796</v>
      </c>
      <c r="F10" s="71" t="s">
        <v>786</v>
      </c>
      <c r="G10" s="72" t="s">
        <v>797</v>
      </c>
      <c r="H10" s="57"/>
    </row>
    <row r="11" ht="25.3" customHeight="1" spans="1:8">
      <c r="A11" s="8"/>
      <c r="B11" s="71" t="s">
        <v>787</v>
      </c>
      <c r="C11" s="71" t="s">
        <v>792</v>
      </c>
      <c r="D11" s="71" t="s">
        <v>793</v>
      </c>
      <c r="E11" s="71" t="s">
        <v>798</v>
      </c>
      <c r="F11" s="71" t="s">
        <v>786</v>
      </c>
      <c r="G11" s="72" t="s">
        <v>799</v>
      </c>
      <c r="H11" s="57"/>
    </row>
    <row r="12" ht="25.3" customHeight="1" spans="1:8">
      <c r="A12" s="8"/>
      <c r="B12" s="71" t="s">
        <v>787</v>
      </c>
      <c r="C12" s="71" t="s">
        <v>788</v>
      </c>
      <c r="D12" s="71" t="s">
        <v>789</v>
      </c>
      <c r="E12" s="71" t="s">
        <v>800</v>
      </c>
      <c r="F12" s="71" t="s">
        <v>786</v>
      </c>
      <c r="G12" s="72" t="s">
        <v>801</v>
      </c>
      <c r="H12" s="57"/>
    </row>
    <row r="13" ht="25.3" customHeight="1" spans="1:8">
      <c r="A13" s="8"/>
      <c r="B13" s="71" t="s">
        <v>802</v>
      </c>
      <c r="C13" s="71" t="s">
        <v>788</v>
      </c>
      <c r="D13" s="71" t="s">
        <v>803</v>
      </c>
      <c r="E13" s="71" t="s">
        <v>804</v>
      </c>
      <c r="F13" s="71" t="s">
        <v>786</v>
      </c>
      <c r="G13" s="72" t="s">
        <v>440</v>
      </c>
      <c r="H13" s="57"/>
    </row>
    <row r="14" ht="25.3" customHeight="1" spans="1:8">
      <c r="A14" s="8"/>
      <c r="B14" s="71" t="s">
        <v>805</v>
      </c>
      <c r="C14" s="71" t="s">
        <v>788</v>
      </c>
      <c r="D14" s="71" t="s">
        <v>806</v>
      </c>
      <c r="E14" s="71" t="s">
        <v>807</v>
      </c>
      <c r="F14" s="71" t="s">
        <v>786</v>
      </c>
      <c r="G14" s="72" t="s">
        <v>808</v>
      </c>
      <c r="H14" s="57"/>
    </row>
    <row r="15" ht="25.3" customHeight="1" spans="1:8">
      <c r="A15" s="8"/>
      <c r="B15" s="71" t="s">
        <v>809</v>
      </c>
      <c r="C15" s="71" t="s">
        <v>788</v>
      </c>
      <c r="D15" s="71" t="s">
        <v>789</v>
      </c>
      <c r="E15" s="71" t="s">
        <v>800</v>
      </c>
      <c r="F15" s="71" t="s">
        <v>786</v>
      </c>
      <c r="G15" s="72" t="s">
        <v>810</v>
      </c>
      <c r="H15" s="57"/>
    </row>
    <row r="16" ht="25.3" customHeight="1" spans="1:8">
      <c r="A16" s="8"/>
      <c r="B16" s="71" t="s">
        <v>811</v>
      </c>
      <c r="C16" s="71" t="s">
        <v>783</v>
      </c>
      <c r="D16" s="71" t="s">
        <v>812</v>
      </c>
      <c r="E16" s="71" t="s">
        <v>813</v>
      </c>
      <c r="F16" s="71" t="s">
        <v>814</v>
      </c>
      <c r="G16" s="72" t="s">
        <v>815</v>
      </c>
      <c r="H16" s="57"/>
    </row>
    <row r="17" ht="25.3" customHeight="1" spans="1:8">
      <c r="A17" s="8"/>
      <c r="B17" s="71" t="s">
        <v>816</v>
      </c>
      <c r="C17" s="71" t="s">
        <v>783</v>
      </c>
      <c r="D17" s="71" t="s">
        <v>812</v>
      </c>
      <c r="E17" s="71" t="s">
        <v>813</v>
      </c>
      <c r="F17" s="71" t="s">
        <v>786</v>
      </c>
      <c r="G17" s="72" t="s">
        <v>817</v>
      </c>
      <c r="H17" s="57"/>
    </row>
    <row r="18" ht="25.3" customHeight="1" spans="1:8">
      <c r="A18" s="8"/>
      <c r="B18" s="71" t="s">
        <v>818</v>
      </c>
      <c r="C18" s="71" t="s">
        <v>783</v>
      </c>
      <c r="D18" s="71" t="s">
        <v>819</v>
      </c>
      <c r="E18" s="71" t="s">
        <v>820</v>
      </c>
      <c r="F18" s="71" t="s">
        <v>786</v>
      </c>
      <c r="G18" s="72" t="s">
        <v>356</v>
      </c>
      <c r="H18" s="57"/>
    </row>
    <row r="19" ht="25.3" customHeight="1" spans="1:8">
      <c r="A19" s="8"/>
      <c r="B19" s="71" t="s">
        <v>821</v>
      </c>
      <c r="C19" s="71" t="s">
        <v>788</v>
      </c>
      <c r="D19" s="71" t="s">
        <v>822</v>
      </c>
      <c r="E19" s="71" t="s">
        <v>823</v>
      </c>
      <c r="F19" s="71" t="s">
        <v>814</v>
      </c>
      <c r="G19" s="72" t="s">
        <v>824</v>
      </c>
      <c r="H19" s="57"/>
    </row>
    <row r="20" ht="25.3" customHeight="1" spans="1:8">
      <c r="A20" s="8"/>
      <c r="B20" s="71" t="s">
        <v>821</v>
      </c>
      <c r="C20" s="71" t="s">
        <v>788</v>
      </c>
      <c r="D20" s="71" t="s">
        <v>825</v>
      </c>
      <c r="E20" s="71" t="s">
        <v>826</v>
      </c>
      <c r="F20" s="71" t="s">
        <v>814</v>
      </c>
      <c r="G20" s="72" t="s">
        <v>827</v>
      </c>
      <c r="H20" s="57"/>
    </row>
    <row r="21" ht="25.3" customHeight="1" spans="1:8">
      <c r="A21" s="8"/>
      <c r="B21" s="71" t="s">
        <v>828</v>
      </c>
      <c r="C21" s="71" t="s">
        <v>788</v>
      </c>
      <c r="D21" s="71" t="s">
        <v>829</v>
      </c>
      <c r="E21" s="71" t="s">
        <v>830</v>
      </c>
      <c r="F21" s="71" t="s">
        <v>814</v>
      </c>
      <c r="G21" s="72" t="s">
        <v>138</v>
      </c>
      <c r="H21" s="57"/>
    </row>
    <row r="22" ht="25.3" customHeight="1" spans="1:8">
      <c r="A22" s="8"/>
      <c r="B22" s="71" t="s">
        <v>831</v>
      </c>
      <c r="C22" s="71" t="s">
        <v>788</v>
      </c>
      <c r="D22" s="71" t="s">
        <v>832</v>
      </c>
      <c r="E22" s="71" t="s">
        <v>451</v>
      </c>
      <c r="F22" s="71" t="s">
        <v>786</v>
      </c>
      <c r="G22" s="72" t="s">
        <v>452</v>
      </c>
      <c r="H22" s="57"/>
    </row>
    <row r="23" ht="25.3" customHeight="1" spans="1:8">
      <c r="A23" s="8"/>
      <c r="B23" s="71" t="s">
        <v>833</v>
      </c>
      <c r="C23" s="71" t="s">
        <v>788</v>
      </c>
      <c r="D23" s="71" t="s">
        <v>832</v>
      </c>
      <c r="E23" s="71" t="s">
        <v>453</v>
      </c>
      <c r="F23" s="71" t="s">
        <v>786</v>
      </c>
      <c r="G23" s="72" t="s">
        <v>341</v>
      </c>
      <c r="H23" s="57"/>
    </row>
    <row r="24" ht="25.3" customHeight="1" spans="1:8">
      <c r="A24" s="8"/>
      <c r="B24" s="71" t="s">
        <v>834</v>
      </c>
      <c r="C24" s="71" t="s">
        <v>788</v>
      </c>
      <c r="D24" s="71" t="s">
        <v>835</v>
      </c>
      <c r="E24" s="71" t="s">
        <v>836</v>
      </c>
      <c r="F24" s="71" t="s">
        <v>786</v>
      </c>
      <c r="G24" s="72" t="s">
        <v>455</v>
      </c>
      <c r="H24" s="57"/>
    </row>
    <row r="25" ht="16.55" customHeight="1" spans="1:8">
      <c r="A25" s="8"/>
      <c r="B25" s="71" t="s">
        <v>837</v>
      </c>
      <c r="C25" s="71" t="s">
        <v>792</v>
      </c>
      <c r="D25" s="71" t="s">
        <v>793</v>
      </c>
      <c r="E25" s="71" t="s">
        <v>838</v>
      </c>
      <c r="F25" s="71" t="s">
        <v>786</v>
      </c>
      <c r="G25" s="72" t="s">
        <v>839</v>
      </c>
      <c r="H25" s="57"/>
    </row>
    <row r="26" ht="25.3" customHeight="1" spans="1:8">
      <c r="A26" s="8"/>
      <c r="B26" s="71" t="s">
        <v>840</v>
      </c>
      <c r="C26" s="71" t="s">
        <v>783</v>
      </c>
      <c r="D26" s="71" t="s">
        <v>841</v>
      </c>
      <c r="E26" s="71" t="s">
        <v>842</v>
      </c>
      <c r="F26" s="71" t="s">
        <v>786</v>
      </c>
      <c r="G26" s="72" t="s">
        <v>843</v>
      </c>
      <c r="H26" s="57"/>
    </row>
    <row r="27" ht="25.3" customHeight="1" spans="1:8">
      <c r="A27" s="8"/>
      <c r="B27" s="71" t="s">
        <v>844</v>
      </c>
      <c r="C27" s="71" t="s">
        <v>792</v>
      </c>
      <c r="D27" s="71" t="s">
        <v>845</v>
      </c>
      <c r="E27" s="71" t="s">
        <v>846</v>
      </c>
      <c r="F27" s="71" t="s">
        <v>786</v>
      </c>
      <c r="G27" s="72" t="s">
        <v>847</v>
      </c>
      <c r="H27" s="57"/>
    </row>
    <row r="28" ht="25.3" customHeight="1" spans="1:8">
      <c r="A28" s="8"/>
      <c r="B28" s="71" t="s">
        <v>848</v>
      </c>
      <c r="C28" s="71" t="s">
        <v>783</v>
      </c>
      <c r="D28" s="71" t="s">
        <v>812</v>
      </c>
      <c r="E28" s="71" t="s">
        <v>813</v>
      </c>
      <c r="F28" s="71" t="s">
        <v>786</v>
      </c>
      <c r="G28" s="72" t="s">
        <v>849</v>
      </c>
      <c r="H28" s="57"/>
    </row>
    <row r="29" ht="25.3" customHeight="1" spans="1:8">
      <c r="A29" s="8"/>
      <c r="B29" s="71" t="s">
        <v>850</v>
      </c>
      <c r="C29" s="71" t="s">
        <v>783</v>
      </c>
      <c r="D29" s="71" t="s">
        <v>812</v>
      </c>
      <c r="E29" s="71" t="s">
        <v>813</v>
      </c>
      <c r="F29" s="71" t="s">
        <v>786</v>
      </c>
      <c r="G29" s="72" t="s">
        <v>851</v>
      </c>
      <c r="H29" s="57"/>
    </row>
    <row r="30" ht="25.3" customHeight="1" spans="1:8">
      <c r="A30" s="8"/>
      <c r="B30" s="71" t="s">
        <v>850</v>
      </c>
      <c r="C30" s="71" t="s">
        <v>783</v>
      </c>
      <c r="D30" s="71" t="s">
        <v>812</v>
      </c>
      <c r="E30" s="71" t="s">
        <v>852</v>
      </c>
      <c r="F30" s="71" t="s">
        <v>786</v>
      </c>
      <c r="G30" s="72" t="s">
        <v>853</v>
      </c>
      <c r="H30" s="57"/>
    </row>
    <row r="31" ht="25.3" customHeight="1" spans="1:8">
      <c r="A31" s="8"/>
      <c r="B31" s="71" t="s">
        <v>854</v>
      </c>
      <c r="C31" s="71" t="s">
        <v>783</v>
      </c>
      <c r="D31" s="71" t="s">
        <v>841</v>
      </c>
      <c r="E31" s="71" t="s">
        <v>842</v>
      </c>
      <c r="F31" s="71" t="s">
        <v>786</v>
      </c>
      <c r="G31" s="72" t="s">
        <v>855</v>
      </c>
      <c r="H31" s="57"/>
    </row>
    <row r="32" ht="25.3" customHeight="1" spans="1:8">
      <c r="A32" s="8"/>
      <c r="B32" s="71" t="s">
        <v>854</v>
      </c>
      <c r="C32" s="71" t="s">
        <v>783</v>
      </c>
      <c r="D32" s="71" t="s">
        <v>812</v>
      </c>
      <c r="E32" s="71" t="s">
        <v>852</v>
      </c>
      <c r="F32" s="71" t="s">
        <v>786</v>
      </c>
      <c r="G32" s="72" t="s">
        <v>855</v>
      </c>
      <c r="H32" s="57"/>
    </row>
    <row r="33" ht="25.3" customHeight="1" spans="1:8">
      <c r="A33" s="8"/>
      <c r="B33" s="71" t="s">
        <v>854</v>
      </c>
      <c r="C33" s="71" t="s">
        <v>792</v>
      </c>
      <c r="D33" s="71" t="s">
        <v>793</v>
      </c>
      <c r="E33" s="71" t="s">
        <v>838</v>
      </c>
      <c r="F33" s="71" t="s">
        <v>786</v>
      </c>
      <c r="G33" s="72" t="s">
        <v>856</v>
      </c>
      <c r="H33" s="57"/>
    </row>
    <row r="34" ht="25.3" customHeight="1" spans="1:8">
      <c r="A34" s="8"/>
      <c r="B34" s="71" t="s">
        <v>854</v>
      </c>
      <c r="C34" s="71" t="s">
        <v>783</v>
      </c>
      <c r="D34" s="71" t="s">
        <v>857</v>
      </c>
      <c r="E34" s="71" t="s">
        <v>858</v>
      </c>
      <c r="F34" s="71" t="s">
        <v>786</v>
      </c>
      <c r="G34" s="72" t="s">
        <v>138</v>
      </c>
      <c r="H34" s="57"/>
    </row>
    <row r="35" ht="25.3" customHeight="1" spans="1:8">
      <c r="A35" s="8"/>
      <c r="B35" s="71" t="s">
        <v>859</v>
      </c>
      <c r="C35" s="71" t="s">
        <v>788</v>
      </c>
      <c r="D35" s="71" t="s">
        <v>835</v>
      </c>
      <c r="E35" s="71" t="s">
        <v>836</v>
      </c>
      <c r="F35" s="71" t="s">
        <v>786</v>
      </c>
      <c r="G35" s="72" t="s">
        <v>860</v>
      </c>
      <c r="H35" s="57"/>
    </row>
    <row r="36" ht="16.55" customHeight="1" spans="1:8">
      <c r="A36" s="73"/>
      <c r="B36" s="73"/>
      <c r="C36" s="73"/>
      <c r="D36" s="73"/>
      <c r="E36" s="73"/>
      <c r="F36" s="73"/>
      <c r="G36" s="73"/>
      <c r="H36" s="74"/>
    </row>
  </sheetData>
  <mergeCells count="7">
    <mergeCell ref="B2:G2"/>
    <mergeCell ref="B3:C3"/>
    <mergeCell ref="C4:E4"/>
    <mergeCell ref="A7:A3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78"/>
  <sheetViews>
    <sheetView tabSelected="1" workbookViewId="0">
      <pane ySplit="5" topLeftCell="A437" activePane="bottomLeft" state="frozen"/>
      <selection/>
      <selection pane="bottomLeft" activeCell="K570" sqref="$A570:$XFD577"/>
    </sheetView>
  </sheetViews>
  <sheetFormatPr defaultColWidth="10" defaultRowHeight="13.5"/>
  <cols>
    <col min="1" max="1" width="1.53333333333333" style="32" customWidth="1"/>
    <col min="2" max="3" width="15.3833333333333" style="32" customWidth="1"/>
    <col min="4" max="4" width="12.3083333333333" style="32" customWidth="1"/>
    <col min="5" max="5" width="10.45" style="32" customWidth="1"/>
    <col min="6" max="6" width="11.4" style="32" customWidth="1"/>
    <col min="7" max="13" width="12.3083333333333" style="32" customWidth="1"/>
    <col min="14" max="14" width="12.6666666666667" style="32" customWidth="1"/>
    <col min="15" max="15" width="14.5666666666667" style="32" customWidth="1"/>
    <col min="16" max="16" width="12.6666666666667" style="32" customWidth="1"/>
    <col min="17" max="17" width="10.7666666666667" style="32" customWidth="1"/>
    <col min="18" max="18" width="1.53333333333333" style="32" customWidth="1"/>
    <col min="19" max="22" width="9.76666666666667" style="32" customWidth="1"/>
    <col min="23" max="16384" width="10" style="32"/>
  </cols>
  <sheetData>
    <row r="1" ht="16.25" customHeight="1" spans="1:18">
      <c r="A1" s="33"/>
      <c r="B1" s="34"/>
      <c r="C1" s="35"/>
      <c r="D1" s="35"/>
      <c r="E1" s="35"/>
      <c r="F1" s="35"/>
      <c r="G1" s="35"/>
      <c r="H1" s="35"/>
      <c r="I1" s="35"/>
      <c r="J1" s="34"/>
      <c r="K1" s="35"/>
      <c r="L1" s="35"/>
      <c r="M1" s="35"/>
      <c r="N1" s="35"/>
      <c r="O1" s="35"/>
      <c r="P1" s="35"/>
      <c r="Q1" s="35"/>
      <c r="R1" s="43"/>
    </row>
    <row r="2" ht="22.8" customHeight="1" spans="1:18">
      <c r="A2" s="36"/>
      <c r="B2" s="37" t="s">
        <v>861</v>
      </c>
      <c r="C2" s="37"/>
      <c r="D2" s="37"/>
      <c r="E2" s="37"/>
      <c r="F2" s="37"/>
      <c r="G2" s="37"/>
      <c r="H2" s="37"/>
      <c r="I2" s="37"/>
      <c r="J2" s="37"/>
      <c r="K2" s="37"/>
      <c r="L2" s="37"/>
      <c r="M2" s="37"/>
      <c r="N2" s="37"/>
      <c r="O2" s="37"/>
      <c r="P2" s="37"/>
      <c r="Q2" s="37"/>
      <c r="R2" s="43"/>
    </row>
    <row r="3" ht="19.55" customHeight="1" spans="1:18">
      <c r="A3" s="38"/>
      <c r="B3" s="39"/>
      <c r="C3" s="39"/>
      <c r="D3" s="39"/>
      <c r="E3" s="39"/>
      <c r="F3" s="39"/>
      <c r="G3" s="39"/>
      <c r="H3" s="39"/>
      <c r="I3" s="39"/>
      <c r="J3" s="48"/>
      <c r="K3" s="48"/>
      <c r="L3" s="48"/>
      <c r="M3" s="48"/>
      <c r="N3" s="48"/>
      <c r="O3" s="39"/>
      <c r="P3" s="49" t="s">
        <v>1</v>
      </c>
      <c r="Q3" s="49"/>
      <c r="R3" s="50"/>
    </row>
    <row r="4" ht="23" customHeight="1" spans="1:18">
      <c r="A4" s="40"/>
      <c r="B4" s="41" t="s">
        <v>517</v>
      </c>
      <c r="C4" s="41" t="s">
        <v>430</v>
      </c>
      <c r="D4" s="41" t="s">
        <v>862</v>
      </c>
      <c r="E4" s="41" t="s">
        <v>863</v>
      </c>
      <c r="F4" s="41" t="s">
        <v>864</v>
      </c>
      <c r="G4" s="41" t="s">
        <v>865</v>
      </c>
      <c r="H4" s="41" t="s">
        <v>866</v>
      </c>
      <c r="I4" s="41"/>
      <c r="J4" s="41" t="s">
        <v>867</v>
      </c>
      <c r="K4" s="41" t="s">
        <v>868</v>
      </c>
      <c r="L4" s="41" t="s">
        <v>869</v>
      </c>
      <c r="M4" s="41" t="s">
        <v>870</v>
      </c>
      <c r="N4" s="41" t="s">
        <v>871</v>
      </c>
      <c r="O4" s="41" t="s">
        <v>872</v>
      </c>
      <c r="P4" s="41" t="s">
        <v>873</v>
      </c>
      <c r="Q4" s="41" t="s">
        <v>874</v>
      </c>
      <c r="R4" s="51"/>
    </row>
    <row r="5" ht="23" customHeight="1" spans="1:18">
      <c r="A5" s="42"/>
      <c r="B5" s="41"/>
      <c r="C5" s="41"/>
      <c r="D5" s="41"/>
      <c r="E5" s="41"/>
      <c r="F5" s="41"/>
      <c r="G5" s="41"/>
      <c r="H5" s="41" t="s">
        <v>875</v>
      </c>
      <c r="I5" s="41" t="s">
        <v>876</v>
      </c>
      <c r="J5" s="41"/>
      <c r="K5" s="41"/>
      <c r="L5" s="41"/>
      <c r="M5" s="41"/>
      <c r="N5" s="41"/>
      <c r="O5" s="41"/>
      <c r="P5" s="41"/>
      <c r="Q5" s="41"/>
      <c r="R5" s="52"/>
    </row>
    <row r="6" ht="25.3" customHeight="1" spans="1:18">
      <c r="A6" s="43"/>
      <c r="B6" s="44" t="s">
        <v>877</v>
      </c>
      <c r="C6" s="44" t="s">
        <v>878</v>
      </c>
      <c r="D6" s="44" t="s">
        <v>879</v>
      </c>
      <c r="E6" s="44" t="s">
        <v>880</v>
      </c>
      <c r="F6" s="44" t="s">
        <v>881</v>
      </c>
      <c r="G6" s="45" t="s">
        <v>349</v>
      </c>
      <c r="H6" s="45" t="s">
        <v>349</v>
      </c>
      <c r="I6" s="45"/>
      <c r="J6" s="44" t="s">
        <v>882</v>
      </c>
      <c r="K6" s="44" t="s">
        <v>883</v>
      </c>
      <c r="L6" s="44" t="s">
        <v>884</v>
      </c>
      <c r="M6" s="44" t="s">
        <v>885</v>
      </c>
      <c r="N6" s="44" t="s">
        <v>886</v>
      </c>
      <c r="O6" s="44" t="s">
        <v>887</v>
      </c>
      <c r="P6" s="44" t="s">
        <v>888</v>
      </c>
      <c r="Q6" s="44" t="s">
        <v>889</v>
      </c>
      <c r="R6" s="53"/>
    </row>
    <row r="7" ht="16.55" customHeight="1" spans="1:18">
      <c r="A7" s="43"/>
      <c r="B7" s="44"/>
      <c r="C7" s="44"/>
      <c r="D7" s="44"/>
      <c r="E7" s="44"/>
      <c r="F7" s="44"/>
      <c r="G7" s="45"/>
      <c r="H7" s="45"/>
      <c r="I7" s="45"/>
      <c r="J7" s="44"/>
      <c r="K7" s="44" t="s">
        <v>883</v>
      </c>
      <c r="L7" s="44" t="s">
        <v>890</v>
      </c>
      <c r="M7" s="44" t="s">
        <v>891</v>
      </c>
      <c r="N7" s="44" t="s">
        <v>892</v>
      </c>
      <c r="O7" s="44" t="s">
        <v>893</v>
      </c>
      <c r="P7" s="44" t="s">
        <v>894</v>
      </c>
      <c r="Q7" s="44" t="s">
        <v>889</v>
      </c>
      <c r="R7" s="53"/>
    </row>
    <row r="8" ht="16.55" customHeight="1" spans="1:18">
      <c r="A8" s="43"/>
      <c r="B8" s="44"/>
      <c r="C8" s="44"/>
      <c r="D8" s="44"/>
      <c r="E8" s="44"/>
      <c r="F8" s="44"/>
      <c r="G8" s="45"/>
      <c r="H8" s="45"/>
      <c r="I8" s="45"/>
      <c r="J8" s="44"/>
      <c r="K8" s="44" t="s">
        <v>883</v>
      </c>
      <c r="L8" s="44" t="s">
        <v>890</v>
      </c>
      <c r="M8" s="44" t="s">
        <v>895</v>
      </c>
      <c r="N8" s="44" t="s">
        <v>886</v>
      </c>
      <c r="O8" s="44" t="s">
        <v>896</v>
      </c>
      <c r="P8" s="44" t="s">
        <v>894</v>
      </c>
      <c r="Q8" s="44" t="s">
        <v>889</v>
      </c>
      <c r="R8" s="53"/>
    </row>
    <row r="9" ht="16.55" customHeight="1" spans="1:18">
      <c r="A9" s="43"/>
      <c r="B9" s="44"/>
      <c r="C9" s="44"/>
      <c r="D9" s="44"/>
      <c r="E9" s="44"/>
      <c r="F9" s="44"/>
      <c r="G9" s="45"/>
      <c r="H9" s="45"/>
      <c r="I9" s="45"/>
      <c r="J9" s="44"/>
      <c r="K9" s="44" t="s">
        <v>883</v>
      </c>
      <c r="L9" s="44" t="s">
        <v>890</v>
      </c>
      <c r="M9" s="44" t="s">
        <v>897</v>
      </c>
      <c r="N9" s="44" t="s">
        <v>892</v>
      </c>
      <c r="O9" s="44" t="s">
        <v>893</v>
      </c>
      <c r="P9" s="44" t="s">
        <v>894</v>
      </c>
      <c r="Q9" s="44" t="s">
        <v>889</v>
      </c>
      <c r="R9" s="53"/>
    </row>
    <row r="10" ht="16.55" customHeight="1" spans="1:18">
      <c r="A10" s="43"/>
      <c r="B10" s="44"/>
      <c r="C10" s="44"/>
      <c r="D10" s="44"/>
      <c r="E10" s="44"/>
      <c r="F10" s="44"/>
      <c r="G10" s="45"/>
      <c r="H10" s="45"/>
      <c r="I10" s="45"/>
      <c r="J10" s="44"/>
      <c r="K10" s="44" t="s">
        <v>883</v>
      </c>
      <c r="L10" s="44" t="s">
        <v>890</v>
      </c>
      <c r="M10" s="44" t="s">
        <v>898</v>
      </c>
      <c r="N10" s="44" t="s">
        <v>892</v>
      </c>
      <c r="O10" s="44" t="s">
        <v>893</v>
      </c>
      <c r="P10" s="44" t="s">
        <v>894</v>
      </c>
      <c r="Q10" s="44" t="s">
        <v>889</v>
      </c>
      <c r="R10" s="53"/>
    </row>
    <row r="11" ht="25.3" customHeight="1" spans="1:18">
      <c r="A11" s="43"/>
      <c r="B11" s="44"/>
      <c r="C11" s="44"/>
      <c r="D11" s="44"/>
      <c r="E11" s="44"/>
      <c r="F11" s="44"/>
      <c r="G11" s="45"/>
      <c r="H11" s="45"/>
      <c r="I11" s="45"/>
      <c r="J11" s="44"/>
      <c r="K11" s="44" t="s">
        <v>883</v>
      </c>
      <c r="L11" s="44" t="s">
        <v>899</v>
      </c>
      <c r="M11" s="44" t="s">
        <v>900</v>
      </c>
      <c r="N11" s="44" t="s">
        <v>901</v>
      </c>
      <c r="O11" s="44" t="s">
        <v>902</v>
      </c>
      <c r="P11" s="44" t="s">
        <v>903</v>
      </c>
      <c r="Q11" s="44" t="s">
        <v>904</v>
      </c>
      <c r="R11" s="53"/>
    </row>
    <row r="12" ht="25.3" customHeight="1" spans="1:18">
      <c r="A12" s="43"/>
      <c r="B12" s="44"/>
      <c r="C12" s="44"/>
      <c r="D12" s="44"/>
      <c r="E12" s="44"/>
      <c r="F12" s="44"/>
      <c r="G12" s="45"/>
      <c r="H12" s="45"/>
      <c r="I12" s="45"/>
      <c r="J12" s="44"/>
      <c r="K12" s="44" t="s">
        <v>883</v>
      </c>
      <c r="L12" s="44" t="s">
        <v>899</v>
      </c>
      <c r="M12" s="44" t="s">
        <v>905</v>
      </c>
      <c r="N12" s="44" t="s">
        <v>901</v>
      </c>
      <c r="O12" s="44" t="s">
        <v>906</v>
      </c>
      <c r="P12" s="44" t="s">
        <v>903</v>
      </c>
      <c r="Q12" s="44" t="s">
        <v>904</v>
      </c>
      <c r="R12" s="53"/>
    </row>
    <row r="13" ht="16.55" customHeight="1" spans="1:18">
      <c r="A13" s="43"/>
      <c r="B13" s="44"/>
      <c r="C13" s="44"/>
      <c r="D13" s="44"/>
      <c r="E13" s="44"/>
      <c r="F13" s="44"/>
      <c r="G13" s="45"/>
      <c r="H13" s="45"/>
      <c r="I13" s="45"/>
      <c r="J13" s="44"/>
      <c r="K13" s="44" t="s">
        <v>883</v>
      </c>
      <c r="L13" s="44" t="s">
        <v>907</v>
      </c>
      <c r="M13" s="44" t="s">
        <v>908</v>
      </c>
      <c r="N13" s="44" t="s">
        <v>901</v>
      </c>
      <c r="O13" s="44" t="s">
        <v>909</v>
      </c>
      <c r="P13" s="44" t="s">
        <v>910</v>
      </c>
      <c r="Q13" s="44" t="s">
        <v>904</v>
      </c>
      <c r="R13" s="53"/>
    </row>
    <row r="14" ht="25.3" customHeight="1" spans="1:18">
      <c r="A14" s="43"/>
      <c r="B14" s="44"/>
      <c r="C14" s="44"/>
      <c r="D14" s="44"/>
      <c r="E14" s="44"/>
      <c r="F14" s="44"/>
      <c r="G14" s="45"/>
      <c r="H14" s="45"/>
      <c r="I14" s="45"/>
      <c r="J14" s="44"/>
      <c r="K14" s="44" t="s">
        <v>883</v>
      </c>
      <c r="L14" s="44" t="s">
        <v>907</v>
      </c>
      <c r="M14" s="44" t="s">
        <v>911</v>
      </c>
      <c r="N14" s="44" t="s">
        <v>901</v>
      </c>
      <c r="O14" s="44" t="s">
        <v>912</v>
      </c>
      <c r="P14" s="44" t="s">
        <v>913</v>
      </c>
      <c r="Q14" s="44" t="s">
        <v>904</v>
      </c>
      <c r="R14" s="53"/>
    </row>
    <row r="15" ht="37.95" customHeight="1" spans="1:18">
      <c r="A15" s="43"/>
      <c r="B15" s="44"/>
      <c r="C15" s="44"/>
      <c r="D15" s="44"/>
      <c r="E15" s="44"/>
      <c r="F15" s="44"/>
      <c r="G15" s="45"/>
      <c r="H15" s="45"/>
      <c r="I15" s="45"/>
      <c r="J15" s="44"/>
      <c r="K15" s="44" t="s">
        <v>914</v>
      </c>
      <c r="L15" s="44" t="s">
        <v>915</v>
      </c>
      <c r="M15" s="44" t="s">
        <v>916</v>
      </c>
      <c r="N15" s="44" t="s">
        <v>892</v>
      </c>
      <c r="O15" s="44" t="s">
        <v>893</v>
      </c>
      <c r="P15" s="44" t="s">
        <v>894</v>
      </c>
      <c r="Q15" s="44" t="s">
        <v>889</v>
      </c>
      <c r="R15" s="53"/>
    </row>
    <row r="16" ht="25.3" customHeight="1" spans="1:18">
      <c r="A16" s="43"/>
      <c r="B16" s="44"/>
      <c r="C16" s="44"/>
      <c r="D16" s="44"/>
      <c r="E16" s="44"/>
      <c r="F16" s="44"/>
      <c r="G16" s="45"/>
      <c r="H16" s="45"/>
      <c r="I16" s="45"/>
      <c r="J16" s="44"/>
      <c r="K16" s="44" t="s">
        <v>917</v>
      </c>
      <c r="L16" s="44" t="s">
        <v>918</v>
      </c>
      <c r="M16" s="44" t="s">
        <v>919</v>
      </c>
      <c r="N16" s="44" t="s">
        <v>886</v>
      </c>
      <c r="O16" s="44" t="s">
        <v>920</v>
      </c>
      <c r="P16" s="44" t="s">
        <v>894</v>
      </c>
      <c r="Q16" s="44" t="s">
        <v>889</v>
      </c>
      <c r="R16" s="53"/>
    </row>
    <row r="17" s="31" customFormat="1" ht="16.55" customHeight="1" spans="1:18">
      <c r="A17" s="46"/>
      <c r="B17" s="47"/>
      <c r="C17" s="44" t="s">
        <v>921</v>
      </c>
      <c r="D17" s="44" t="s">
        <v>922</v>
      </c>
      <c r="E17" s="44" t="s">
        <v>923</v>
      </c>
      <c r="F17" s="44" t="s">
        <v>924</v>
      </c>
      <c r="G17" s="45" t="s">
        <v>440</v>
      </c>
      <c r="H17" s="45" t="s">
        <v>440</v>
      </c>
      <c r="I17" s="45"/>
      <c r="J17" s="44" t="s">
        <v>925</v>
      </c>
      <c r="K17" s="44" t="s">
        <v>883</v>
      </c>
      <c r="L17" s="44" t="s">
        <v>884</v>
      </c>
      <c r="M17" s="44" t="s">
        <v>926</v>
      </c>
      <c r="N17" s="44" t="s">
        <v>892</v>
      </c>
      <c r="O17" s="44" t="s">
        <v>927</v>
      </c>
      <c r="P17" s="44" t="s">
        <v>888</v>
      </c>
      <c r="Q17" s="44" t="s">
        <v>889</v>
      </c>
      <c r="R17" s="54"/>
    </row>
    <row r="18" ht="37.95" customHeight="1" spans="1:18">
      <c r="A18" s="43"/>
      <c r="B18" s="44"/>
      <c r="C18" s="44"/>
      <c r="D18" s="44"/>
      <c r="E18" s="44"/>
      <c r="F18" s="44"/>
      <c r="G18" s="45"/>
      <c r="H18" s="45"/>
      <c r="I18" s="45"/>
      <c r="J18" s="44"/>
      <c r="K18" s="44" t="s">
        <v>883</v>
      </c>
      <c r="L18" s="44" t="s">
        <v>890</v>
      </c>
      <c r="M18" s="44" t="s">
        <v>928</v>
      </c>
      <c r="N18" s="44" t="s">
        <v>892</v>
      </c>
      <c r="O18" s="44" t="s">
        <v>893</v>
      </c>
      <c r="P18" s="44" t="s">
        <v>894</v>
      </c>
      <c r="Q18" s="44" t="s">
        <v>889</v>
      </c>
      <c r="R18" s="53"/>
    </row>
    <row r="19" ht="77.05" customHeight="1" spans="1:18">
      <c r="A19" s="43"/>
      <c r="B19" s="44"/>
      <c r="C19" s="44"/>
      <c r="D19" s="44"/>
      <c r="E19" s="44"/>
      <c r="F19" s="44"/>
      <c r="G19" s="45"/>
      <c r="H19" s="45"/>
      <c r="I19" s="45"/>
      <c r="J19" s="44"/>
      <c r="K19" s="44" t="s">
        <v>883</v>
      </c>
      <c r="L19" s="44" t="s">
        <v>890</v>
      </c>
      <c r="M19" s="44" t="s">
        <v>929</v>
      </c>
      <c r="N19" s="44" t="s">
        <v>892</v>
      </c>
      <c r="O19" s="44" t="s">
        <v>893</v>
      </c>
      <c r="P19" s="44" t="s">
        <v>894</v>
      </c>
      <c r="Q19" s="44" t="s">
        <v>889</v>
      </c>
      <c r="R19" s="53"/>
    </row>
    <row r="20" ht="16.55" customHeight="1" spans="1:18">
      <c r="A20" s="43"/>
      <c r="B20" s="44"/>
      <c r="C20" s="44"/>
      <c r="D20" s="44"/>
      <c r="E20" s="44"/>
      <c r="F20" s="44"/>
      <c r="G20" s="45"/>
      <c r="H20" s="45"/>
      <c r="I20" s="45"/>
      <c r="J20" s="44"/>
      <c r="K20" s="44" t="s">
        <v>883</v>
      </c>
      <c r="L20" s="44" t="s">
        <v>899</v>
      </c>
      <c r="M20" s="44" t="s">
        <v>930</v>
      </c>
      <c r="N20" s="44" t="s">
        <v>901</v>
      </c>
      <c r="O20" s="44" t="s">
        <v>906</v>
      </c>
      <c r="P20" s="44" t="s">
        <v>903</v>
      </c>
      <c r="Q20" s="44" t="s">
        <v>904</v>
      </c>
      <c r="R20" s="53"/>
    </row>
    <row r="21" ht="25.3" customHeight="1" spans="1:18">
      <c r="A21" s="43"/>
      <c r="B21" s="44"/>
      <c r="C21" s="44"/>
      <c r="D21" s="44"/>
      <c r="E21" s="44"/>
      <c r="F21" s="44"/>
      <c r="G21" s="45"/>
      <c r="H21" s="45"/>
      <c r="I21" s="45"/>
      <c r="J21" s="44"/>
      <c r="K21" s="44" t="s">
        <v>883</v>
      </c>
      <c r="L21" s="44" t="s">
        <v>907</v>
      </c>
      <c r="M21" s="44" t="s">
        <v>931</v>
      </c>
      <c r="N21" s="44" t="s">
        <v>901</v>
      </c>
      <c r="O21" s="44" t="s">
        <v>932</v>
      </c>
      <c r="P21" s="44" t="s">
        <v>913</v>
      </c>
      <c r="Q21" s="44" t="s">
        <v>904</v>
      </c>
      <c r="R21" s="53"/>
    </row>
    <row r="22" ht="25.3" customHeight="1" spans="1:18">
      <c r="A22" s="43"/>
      <c r="B22" s="44"/>
      <c r="C22" s="44"/>
      <c r="D22" s="44"/>
      <c r="E22" s="44"/>
      <c r="F22" s="44"/>
      <c r="G22" s="45"/>
      <c r="H22" s="45"/>
      <c r="I22" s="45"/>
      <c r="J22" s="44"/>
      <c r="K22" s="44" t="s">
        <v>883</v>
      </c>
      <c r="L22" s="44" t="s">
        <v>907</v>
      </c>
      <c r="M22" s="44" t="s">
        <v>933</v>
      </c>
      <c r="N22" s="44" t="s">
        <v>901</v>
      </c>
      <c r="O22" s="44" t="s">
        <v>934</v>
      </c>
      <c r="P22" s="44" t="s">
        <v>913</v>
      </c>
      <c r="Q22" s="44" t="s">
        <v>904</v>
      </c>
      <c r="R22" s="53"/>
    </row>
    <row r="23" ht="37.95" customHeight="1" spans="1:18">
      <c r="A23" s="43"/>
      <c r="B23" s="44"/>
      <c r="C23" s="44"/>
      <c r="D23" s="44"/>
      <c r="E23" s="44"/>
      <c r="F23" s="44"/>
      <c r="G23" s="45"/>
      <c r="H23" s="45"/>
      <c r="I23" s="45"/>
      <c r="J23" s="44"/>
      <c r="K23" s="44" t="s">
        <v>914</v>
      </c>
      <c r="L23" s="44" t="s">
        <v>915</v>
      </c>
      <c r="M23" s="44" t="s">
        <v>935</v>
      </c>
      <c r="N23" s="44" t="s">
        <v>936</v>
      </c>
      <c r="O23" s="44" t="s">
        <v>937</v>
      </c>
      <c r="P23" s="44"/>
      <c r="Q23" s="44" t="s">
        <v>889</v>
      </c>
      <c r="R23" s="53"/>
    </row>
    <row r="24" ht="25.3" customHeight="1" spans="1:18">
      <c r="A24" s="43"/>
      <c r="B24" s="44"/>
      <c r="C24" s="44"/>
      <c r="D24" s="44"/>
      <c r="E24" s="44"/>
      <c r="F24" s="44"/>
      <c r="G24" s="45"/>
      <c r="H24" s="45"/>
      <c r="I24" s="45"/>
      <c r="J24" s="44"/>
      <c r="K24" s="44" t="s">
        <v>917</v>
      </c>
      <c r="L24" s="44" t="s">
        <v>918</v>
      </c>
      <c r="M24" s="44" t="s">
        <v>938</v>
      </c>
      <c r="N24" s="44" t="s">
        <v>886</v>
      </c>
      <c r="O24" s="44" t="s">
        <v>920</v>
      </c>
      <c r="P24" s="44" t="s">
        <v>894</v>
      </c>
      <c r="Q24" s="44" t="s">
        <v>889</v>
      </c>
      <c r="R24" s="53"/>
    </row>
    <row r="25" ht="16.55" customHeight="1" spans="1:18">
      <c r="A25" s="43"/>
      <c r="B25" s="44"/>
      <c r="C25" s="44" t="s">
        <v>939</v>
      </c>
      <c r="D25" s="44" t="s">
        <v>922</v>
      </c>
      <c r="E25" s="44" t="s">
        <v>940</v>
      </c>
      <c r="F25" s="44" t="s">
        <v>941</v>
      </c>
      <c r="G25" s="45" t="s">
        <v>442</v>
      </c>
      <c r="H25" s="45" t="s">
        <v>442</v>
      </c>
      <c r="I25" s="45"/>
      <c r="J25" s="44" t="s">
        <v>942</v>
      </c>
      <c r="K25" s="44" t="s">
        <v>883</v>
      </c>
      <c r="L25" s="44" t="s">
        <v>884</v>
      </c>
      <c r="M25" s="44" t="s">
        <v>943</v>
      </c>
      <c r="N25" s="44" t="s">
        <v>886</v>
      </c>
      <c r="O25" s="44" t="s">
        <v>932</v>
      </c>
      <c r="P25" s="44" t="s">
        <v>944</v>
      </c>
      <c r="Q25" s="44" t="s">
        <v>889</v>
      </c>
      <c r="R25" s="53"/>
    </row>
    <row r="26" ht="16.55" customHeight="1" spans="1:18">
      <c r="A26" s="43"/>
      <c r="B26" s="44"/>
      <c r="C26" s="44"/>
      <c r="D26" s="44"/>
      <c r="E26" s="44"/>
      <c r="F26" s="44"/>
      <c r="G26" s="45"/>
      <c r="H26" s="45"/>
      <c r="I26" s="45"/>
      <c r="J26" s="44"/>
      <c r="K26" s="44" t="s">
        <v>883</v>
      </c>
      <c r="L26" s="44" t="s">
        <v>884</v>
      </c>
      <c r="M26" s="44" t="s">
        <v>945</v>
      </c>
      <c r="N26" s="44" t="s">
        <v>892</v>
      </c>
      <c r="O26" s="44" t="s">
        <v>946</v>
      </c>
      <c r="P26" s="44" t="s">
        <v>888</v>
      </c>
      <c r="Q26" s="44" t="s">
        <v>889</v>
      </c>
      <c r="R26" s="53"/>
    </row>
    <row r="27" ht="16.55" customHeight="1" spans="1:18">
      <c r="A27" s="43"/>
      <c r="B27" s="44"/>
      <c r="C27" s="44"/>
      <c r="D27" s="44"/>
      <c r="E27" s="44"/>
      <c r="F27" s="44"/>
      <c r="G27" s="45"/>
      <c r="H27" s="45"/>
      <c r="I27" s="45"/>
      <c r="J27" s="44"/>
      <c r="K27" s="44" t="s">
        <v>883</v>
      </c>
      <c r="L27" s="44" t="s">
        <v>884</v>
      </c>
      <c r="M27" s="44" t="s">
        <v>947</v>
      </c>
      <c r="N27" s="44" t="s">
        <v>886</v>
      </c>
      <c r="O27" s="44" t="s">
        <v>948</v>
      </c>
      <c r="P27" s="44" t="s">
        <v>949</v>
      </c>
      <c r="Q27" s="44" t="s">
        <v>889</v>
      </c>
      <c r="R27" s="53"/>
    </row>
    <row r="28" ht="16.55" customHeight="1" spans="1:18">
      <c r="A28" s="43"/>
      <c r="B28" s="44"/>
      <c r="C28" s="44"/>
      <c r="D28" s="44"/>
      <c r="E28" s="44"/>
      <c r="F28" s="44"/>
      <c r="G28" s="45"/>
      <c r="H28" s="45"/>
      <c r="I28" s="45"/>
      <c r="J28" s="44"/>
      <c r="K28" s="44" t="s">
        <v>883</v>
      </c>
      <c r="L28" s="44" t="s">
        <v>884</v>
      </c>
      <c r="M28" s="44" t="s">
        <v>950</v>
      </c>
      <c r="N28" s="44" t="s">
        <v>892</v>
      </c>
      <c r="O28" s="44" t="s">
        <v>906</v>
      </c>
      <c r="P28" s="44" t="s">
        <v>888</v>
      </c>
      <c r="Q28" s="44" t="s">
        <v>889</v>
      </c>
      <c r="R28" s="53"/>
    </row>
    <row r="29" ht="89.7" customHeight="1" spans="1:18">
      <c r="A29" s="43"/>
      <c r="B29" s="44"/>
      <c r="C29" s="44"/>
      <c r="D29" s="44"/>
      <c r="E29" s="44"/>
      <c r="F29" s="44"/>
      <c r="G29" s="45"/>
      <c r="H29" s="45"/>
      <c r="I29" s="45"/>
      <c r="J29" s="44"/>
      <c r="K29" s="44" t="s">
        <v>883</v>
      </c>
      <c r="L29" s="44" t="s">
        <v>890</v>
      </c>
      <c r="M29" s="44" t="s">
        <v>951</v>
      </c>
      <c r="N29" s="44" t="s">
        <v>936</v>
      </c>
      <c r="O29" s="44" t="s">
        <v>937</v>
      </c>
      <c r="P29" s="44"/>
      <c r="Q29" s="44" t="s">
        <v>889</v>
      </c>
      <c r="R29" s="53"/>
    </row>
    <row r="30" ht="16.55" customHeight="1" spans="1:18">
      <c r="A30" s="43"/>
      <c r="B30" s="44"/>
      <c r="C30" s="44"/>
      <c r="D30" s="44"/>
      <c r="E30" s="44"/>
      <c r="F30" s="44"/>
      <c r="G30" s="45"/>
      <c r="H30" s="45"/>
      <c r="I30" s="45"/>
      <c r="J30" s="44"/>
      <c r="K30" s="44" t="s">
        <v>883</v>
      </c>
      <c r="L30" s="44" t="s">
        <v>899</v>
      </c>
      <c r="M30" s="44" t="s">
        <v>952</v>
      </c>
      <c r="N30" s="44" t="s">
        <v>901</v>
      </c>
      <c r="O30" s="44" t="s">
        <v>906</v>
      </c>
      <c r="P30" s="44" t="s">
        <v>903</v>
      </c>
      <c r="Q30" s="44" t="s">
        <v>904</v>
      </c>
      <c r="R30" s="53"/>
    </row>
    <row r="31" ht="16.55" customHeight="1" spans="1:18">
      <c r="A31" s="43"/>
      <c r="B31" s="44"/>
      <c r="C31" s="44"/>
      <c r="D31" s="44"/>
      <c r="E31" s="44"/>
      <c r="F31" s="44"/>
      <c r="G31" s="45"/>
      <c r="H31" s="45"/>
      <c r="I31" s="45"/>
      <c r="J31" s="44"/>
      <c r="K31" s="44" t="s">
        <v>883</v>
      </c>
      <c r="L31" s="44" t="s">
        <v>907</v>
      </c>
      <c r="M31" s="44" t="s">
        <v>953</v>
      </c>
      <c r="N31" s="44" t="s">
        <v>901</v>
      </c>
      <c r="O31" s="44" t="s">
        <v>954</v>
      </c>
      <c r="P31" s="44" t="s">
        <v>913</v>
      </c>
      <c r="Q31" s="44" t="s">
        <v>904</v>
      </c>
      <c r="R31" s="53"/>
    </row>
    <row r="32" ht="25.3" customHeight="1" spans="1:18">
      <c r="A32" s="43"/>
      <c r="B32" s="44"/>
      <c r="C32" s="44"/>
      <c r="D32" s="44"/>
      <c r="E32" s="44"/>
      <c r="F32" s="44"/>
      <c r="G32" s="45"/>
      <c r="H32" s="45"/>
      <c r="I32" s="45"/>
      <c r="J32" s="44"/>
      <c r="K32" s="44" t="s">
        <v>914</v>
      </c>
      <c r="L32" s="44" t="s">
        <v>915</v>
      </c>
      <c r="M32" s="44" t="s">
        <v>955</v>
      </c>
      <c r="N32" s="44" t="s">
        <v>886</v>
      </c>
      <c r="O32" s="44" t="s">
        <v>956</v>
      </c>
      <c r="P32" s="44" t="s">
        <v>894</v>
      </c>
      <c r="Q32" s="44" t="s">
        <v>889</v>
      </c>
      <c r="R32" s="53"/>
    </row>
    <row r="33" ht="25.3" customHeight="1" spans="1:18">
      <c r="A33" s="43"/>
      <c r="B33" s="44"/>
      <c r="C33" s="44"/>
      <c r="D33" s="44"/>
      <c r="E33" s="44"/>
      <c r="F33" s="44"/>
      <c r="G33" s="45"/>
      <c r="H33" s="45"/>
      <c r="I33" s="45"/>
      <c r="J33" s="44"/>
      <c r="K33" s="44" t="s">
        <v>917</v>
      </c>
      <c r="L33" s="44" t="s">
        <v>918</v>
      </c>
      <c r="M33" s="44" t="s">
        <v>957</v>
      </c>
      <c r="N33" s="44" t="s">
        <v>886</v>
      </c>
      <c r="O33" s="44" t="s">
        <v>956</v>
      </c>
      <c r="P33" s="44" t="s">
        <v>894</v>
      </c>
      <c r="Q33" s="44" t="s">
        <v>889</v>
      </c>
      <c r="R33" s="53"/>
    </row>
    <row r="34" ht="25.3" customHeight="1" spans="1:18">
      <c r="A34" s="43"/>
      <c r="B34" s="44"/>
      <c r="C34" s="44" t="s">
        <v>958</v>
      </c>
      <c r="D34" s="44" t="s">
        <v>922</v>
      </c>
      <c r="E34" s="44" t="s">
        <v>940</v>
      </c>
      <c r="F34" s="44" t="s">
        <v>959</v>
      </c>
      <c r="G34" s="45" t="s">
        <v>348</v>
      </c>
      <c r="H34" s="45" t="s">
        <v>348</v>
      </c>
      <c r="I34" s="45"/>
      <c r="J34" s="44" t="s">
        <v>960</v>
      </c>
      <c r="K34" s="44" t="s">
        <v>883</v>
      </c>
      <c r="L34" s="44" t="s">
        <v>884</v>
      </c>
      <c r="M34" s="44" t="s">
        <v>961</v>
      </c>
      <c r="N34" s="44" t="s">
        <v>892</v>
      </c>
      <c r="O34" s="44" t="s">
        <v>893</v>
      </c>
      <c r="P34" s="44" t="s">
        <v>894</v>
      </c>
      <c r="Q34" s="44" t="s">
        <v>889</v>
      </c>
      <c r="R34" s="53"/>
    </row>
    <row r="35" ht="16.55" customHeight="1" spans="1:18">
      <c r="A35" s="43"/>
      <c r="B35" s="44"/>
      <c r="C35" s="44"/>
      <c r="D35" s="44"/>
      <c r="E35" s="44"/>
      <c r="F35" s="44"/>
      <c r="G35" s="45"/>
      <c r="H35" s="45"/>
      <c r="I35" s="45"/>
      <c r="J35" s="44"/>
      <c r="K35" s="44" t="s">
        <v>883</v>
      </c>
      <c r="L35" s="44" t="s">
        <v>890</v>
      </c>
      <c r="M35" s="44" t="s">
        <v>962</v>
      </c>
      <c r="N35" s="44" t="s">
        <v>892</v>
      </c>
      <c r="O35" s="44" t="s">
        <v>893</v>
      </c>
      <c r="P35" s="44" t="s">
        <v>894</v>
      </c>
      <c r="Q35" s="44" t="s">
        <v>889</v>
      </c>
      <c r="R35" s="53"/>
    </row>
    <row r="36" ht="16.55" customHeight="1" spans="1:18">
      <c r="A36" s="43"/>
      <c r="B36" s="44"/>
      <c r="C36" s="44"/>
      <c r="D36" s="44"/>
      <c r="E36" s="44"/>
      <c r="F36" s="44"/>
      <c r="G36" s="45"/>
      <c r="H36" s="45"/>
      <c r="I36" s="45"/>
      <c r="J36" s="44"/>
      <c r="K36" s="44" t="s">
        <v>883</v>
      </c>
      <c r="L36" s="44" t="s">
        <v>899</v>
      </c>
      <c r="M36" s="44" t="s">
        <v>963</v>
      </c>
      <c r="N36" s="44" t="s">
        <v>901</v>
      </c>
      <c r="O36" s="44" t="s">
        <v>906</v>
      </c>
      <c r="P36" s="44" t="s">
        <v>903</v>
      </c>
      <c r="Q36" s="44" t="s">
        <v>904</v>
      </c>
      <c r="R36" s="53"/>
    </row>
    <row r="37" ht="16.55" customHeight="1" spans="1:18">
      <c r="A37" s="43"/>
      <c r="B37" s="44"/>
      <c r="C37" s="44"/>
      <c r="D37" s="44"/>
      <c r="E37" s="44"/>
      <c r="F37" s="44"/>
      <c r="G37" s="45"/>
      <c r="H37" s="45"/>
      <c r="I37" s="45"/>
      <c r="J37" s="44"/>
      <c r="K37" s="44" t="s">
        <v>883</v>
      </c>
      <c r="L37" s="44" t="s">
        <v>907</v>
      </c>
      <c r="M37" s="44" t="s">
        <v>964</v>
      </c>
      <c r="N37" s="44" t="s">
        <v>901</v>
      </c>
      <c r="O37" s="44" t="s">
        <v>965</v>
      </c>
      <c r="P37" s="44" t="s">
        <v>913</v>
      </c>
      <c r="Q37" s="44" t="s">
        <v>904</v>
      </c>
      <c r="R37" s="53"/>
    </row>
    <row r="38" ht="77.05" customHeight="1" spans="1:18">
      <c r="A38" s="43"/>
      <c r="B38" s="44"/>
      <c r="C38" s="44"/>
      <c r="D38" s="44"/>
      <c r="E38" s="44"/>
      <c r="F38" s="44"/>
      <c r="G38" s="45"/>
      <c r="H38" s="45"/>
      <c r="I38" s="45"/>
      <c r="J38" s="44"/>
      <c r="K38" s="44" t="s">
        <v>883</v>
      </c>
      <c r="L38" s="44" t="s">
        <v>907</v>
      </c>
      <c r="M38" s="44" t="s">
        <v>966</v>
      </c>
      <c r="N38" s="44" t="s">
        <v>892</v>
      </c>
      <c r="O38" s="44" t="s">
        <v>893</v>
      </c>
      <c r="P38" s="44" t="s">
        <v>894</v>
      </c>
      <c r="Q38" s="44" t="s">
        <v>889</v>
      </c>
      <c r="R38" s="53"/>
    </row>
    <row r="39" ht="51.75" customHeight="1" spans="1:18">
      <c r="A39" s="43"/>
      <c r="B39" s="44"/>
      <c r="C39" s="44"/>
      <c r="D39" s="44"/>
      <c r="E39" s="44"/>
      <c r="F39" s="44"/>
      <c r="G39" s="45"/>
      <c r="H39" s="45"/>
      <c r="I39" s="45"/>
      <c r="J39" s="44"/>
      <c r="K39" s="44" t="s">
        <v>914</v>
      </c>
      <c r="L39" s="44" t="s">
        <v>967</v>
      </c>
      <c r="M39" s="44" t="s">
        <v>968</v>
      </c>
      <c r="N39" s="44" t="s">
        <v>936</v>
      </c>
      <c r="O39" s="44" t="s">
        <v>937</v>
      </c>
      <c r="P39" s="44" t="s">
        <v>894</v>
      </c>
      <c r="Q39" s="44" t="s">
        <v>889</v>
      </c>
      <c r="R39" s="53"/>
    </row>
    <row r="40" ht="25.3" customHeight="1" spans="1:18">
      <c r="A40" s="43"/>
      <c r="B40" s="44"/>
      <c r="C40" s="44"/>
      <c r="D40" s="44"/>
      <c r="E40" s="44"/>
      <c r="F40" s="44"/>
      <c r="G40" s="45"/>
      <c r="H40" s="45"/>
      <c r="I40" s="45"/>
      <c r="J40" s="44"/>
      <c r="K40" s="44" t="s">
        <v>917</v>
      </c>
      <c r="L40" s="44" t="s">
        <v>918</v>
      </c>
      <c r="M40" s="44" t="s">
        <v>969</v>
      </c>
      <c r="N40" s="44" t="s">
        <v>886</v>
      </c>
      <c r="O40" s="44" t="s">
        <v>920</v>
      </c>
      <c r="P40" s="44" t="s">
        <v>894</v>
      </c>
      <c r="Q40" s="44" t="s">
        <v>889</v>
      </c>
      <c r="R40" s="53"/>
    </row>
    <row r="41" ht="25.3" customHeight="1" spans="1:18">
      <c r="A41" s="43"/>
      <c r="B41" s="44"/>
      <c r="C41" s="44" t="s">
        <v>970</v>
      </c>
      <c r="D41" s="44" t="s">
        <v>922</v>
      </c>
      <c r="E41" s="44" t="s">
        <v>971</v>
      </c>
      <c r="F41" s="44" t="s">
        <v>972</v>
      </c>
      <c r="G41" s="45" t="s">
        <v>815</v>
      </c>
      <c r="H41" s="45" t="s">
        <v>815</v>
      </c>
      <c r="I41" s="45"/>
      <c r="J41" s="44" t="s">
        <v>973</v>
      </c>
      <c r="K41" s="44" t="s">
        <v>883</v>
      </c>
      <c r="L41" s="44" t="s">
        <v>884</v>
      </c>
      <c r="M41" s="44" t="s">
        <v>974</v>
      </c>
      <c r="N41" s="44" t="s">
        <v>892</v>
      </c>
      <c r="O41" s="44" t="s">
        <v>975</v>
      </c>
      <c r="P41" s="44" t="s">
        <v>976</v>
      </c>
      <c r="Q41" s="44" t="s">
        <v>889</v>
      </c>
      <c r="R41" s="53"/>
    </row>
    <row r="42" ht="16.55" customHeight="1" spans="1:18">
      <c r="A42" s="43"/>
      <c r="B42" s="44"/>
      <c r="C42" s="44"/>
      <c r="D42" s="44"/>
      <c r="E42" s="44"/>
      <c r="F42" s="44"/>
      <c r="G42" s="45"/>
      <c r="H42" s="45"/>
      <c r="I42" s="45"/>
      <c r="J42" s="44"/>
      <c r="K42" s="44" t="s">
        <v>883</v>
      </c>
      <c r="L42" s="44" t="s">
        <v>884</v>
      </c>
      <c r="M42" s="44" t="s">
        <v>977</v>
      </c>
      <c r="N42" s="44" t="s">
        <v>892</v>
      </c>
      <c r="O42" s="44" t="s">
        <v>887</v>
      </c>
      <c r="P42" s="44" t="s">
        <v>978</v>
      </c>
      <c r="Q42" s="44" t="s">
        <v>889</v>
      </c>
      <c r="R42" s="53"/>
    </row>
    <row r="43" ht="16.55" customHeight="1" spans="1:18">
      <c r="A43" s="43"/>
      <c r="B43" s="44"/>
      <c r="C43" s="44"/>
      <c r="D43" s="44"/>
      <c r="E43" s="44"/>
      <c r="F43" s="44"/>
      <c r="G43" s="45"/>
      <c r="H43" s="45"/>
      <c r="I43" s="45"/>
      <c r="J43" s="44"/>
      <c r="K43" s="44" t="s">
        <v>883</v>
      </c>
      <c r="L43" s="44" t="s">
        <v>884</v>
      </c>
      <c r="M43" s="44" t="s">
        <v>979</v>
      </c>
      <c r="N43" s="44" t="s">
        <v>886</v>
      </c>
      <c r="O43" s="44" t="s">
        <v>956</v>
      </c>
      <c r="P43" s="44" t="s">
        <v>894</v>
      </c>
      <c r="Q43" s="44" t="s">
        <v>889</v>
      </c>
      <c r="R43" s="53"/>
    </row>
    <row r="44" ht="16.55" customHeight="1" spans="1:18">
      <c r="A44" s="43"/>
      <c r="B44" s="44"/>
      <c r="C44" s="44"/>
      <c r="D44" s="44"/>
      <c r="E44" s="44"/>
      <c r="F44" s="44"/>
      <c r="G44" s="45"/>
      <c r="H44" s="45"/>
      <c r="I44" s="45"/>
      <c r="J44" s="44"/>
      <c r="K44" s="44" t="s">
        <v>883</v>
      </c>
      <c r="L44" s="44" t="s">
        <v>884</v>
      </c>
      <c r="M44" s="44" t="s">
        <v>980</v>
      </c>
      <c r="N44" s="44" t="s">
        <v>886</v>
      </c>
      <c r="O44" s="44" t="s">
        <v>981</v>
      </c>
      <c r="P44" s="44" t="s">
        <v>982</v>
      </c>
      <c r="Q44" s="44" t="s">
        <v>889</v>
      </c>
      <c r="R44" s="53"/>
    </row>
    <row r="45" ht="16.55" customHeight="1" spans="1:18">
      <c r="A45" s="43"/>
      <c r="B45" s="44"/>
      <c r="C45" s="44"/>
      <c r="D45" s="44"/>
      <c r="E45" s="44"/>
      <c r="F45" s="44"/>
      <c r="G45" s="45"/>
      <c r="H45" s="45"/>
      <c r="I45" s="45"/>
      <c r="J45" s="44"/>
      <c r="K45" s="44" t="s">
        <v>883</v>
      </c>
      <c r="L45" s="44" t="s">
        <v>884</v>
      </c>
      <c r="M45" s="44" t="s">
        <v>983</v>
      </c>
      <c r="N45" s="44" t="s">
        <v>886</v>
      </c>
      <c r="O45" s="44" t="s">
        <v>956</v>
      </c>
      <c r="P45" s="44" t="s">
        <v>894</v>
      </c>
      <c r="Q45" s="44" t="s">
        <v>889</v>
      </c>
      <c r="R45" s="53"/>
    </row>
    <row r="46" ht="16.55" customHeight="1" spans="1:18">
      <c r="A46" s="43"/>
      <c r="B46" s="44"/>
      <c r="C46" s="44"/>
      <c r="D46" s="44"/>
      <c r="E46" s="44"/>
      <c r="F46" s="44"/>
      <c r="G46" s="45"/>
      <c r="H46" s="45"/>
      <c r="I46" s="45"/>
      <c r="J46" s="44"/>
      <c r="K46" s="44" t="s">
        <v>883</v>
      </c>
      <c r="L46" s="44" t="s">
        <v>884</v>
      </c>
      <c r="M46" s="44" t="s">
        <v>984</v>
      </c>
      <c r="N46" s="44" t="s">
        <v>886</v>
      </c>
      <c r="O46" s="44" t="s">
        <v>920</v>
      </c>
      <c r="P46" s="44" t="s">
        <v>894</v>
      </c>
      <c r="Q46" s="44" t="s">
        <v>889</v>
      </c>
      <c r="R46" s="53"/>
    </row>
    <row r="47" ht="25.3" customHeight="1" spans="1:18">
      <c r="A47" s="43"/>
      <c r="B47" s="44"/>
      <c r="C47" s="44"/>
      <c r="D47" s="44"/>
      <c r="E47" s="44"/>
      <c r="F47" s="44"/>
      <c r="G47" s="45"/>
      <c r="H47" s="45"/>
      <c r="I47" s="45"/>
      <c r="J47" s="44"/>
      <c r="K47" s="44" t="s">
        <v>883</v>
      </c>
      <c r="L47" s="44" t="s">
        <v>899</v>
      </c>
      <c r="M47" s="44" t="s">
        <v>985</v>
      </c>
      <c r="N47" s="44" t="s">
        <v>901</v>
      </c>
      <c r="O47" s="44" t="s">
        <v>986</v>
      </c>
      <c r="P47" s="44" t="s">
        <v>903</v>
      </c>
      <c r="Q47" s="44" t="s">
        <v>904</v>
      </c>
      <c r="R47" s="53"/>
    </row>
    <row r="48" ht="16.55" customHeight="1" spans="1:18">
      <c r="A48" s="43"/>
      <c r="B48" s="44"/>
      <c r="C48" s="44"/>
      <c r="D48" s="44"/>
      <c r="E48" s="44"/>
      <c r="F48" s="44"/>
      <c r="G48" s="45"/>
      <c r="H48" s="45"/>
      <c r="I48" s="45"/>
      <c r="J48" s="44"/>
      <c r="K48" s="44" t="s">
        <v>883</v>
      </c>
      <c r="L48" s="44" t="s">
        <v>899</v>
      </c>
      <c r="M48" s="44" t="s">
        <v>987</v>
      </c>
      <c r="N48" s="44" t="s">
        <v>901</v>
      </c>
      <c r="O48" s="44" t="s">
        <v>887</v>
      </c>
      <c r="P48" s="44" t="s">
        <v>903</v>
      </c>
      <c r="Q48" s="44" t="s">
        <v>904</v>
      </c>
      <c r="R48" s="53"/>
    </row>
    <row r="49" ht="25.3" customHeight="1" spans="1:18">
      <c r="A49" s="43"/>
      <c r="B49" s="44"/>
      <c r="C49" s="44"/>
      <c r="D49" s="44"/>
      <c r="E49" s="44"/>
      <c r="F49" s="44"/>
      <c r="G49" s="45"/>
      <c r="H49" s="45"/>
      <c r="I49" s="45"/>
      <c r="J49" s="44"/>
      <c r="K49" s="44" t="s">
        <v>883</v>
      </c>
      <c r="L49" s="44" t="s">
        <v>907</v>
      </c>
      <c r="M49" s="44" t="s">
        <v>988</v>
      </c>
      <c r="N49" s="44" t="s">
        <v>901</v>
      </c>
      <c r="O49" s="44" t="s">
        <v>989</v>
      </c>
      <c r="P49" s="44" t="s">
        <v>913</v>
      </c>
      <c r="Q49" s="44" t="s">
        <v>904</v>
      </c>
      <c r="R49" s="53"/>
    </row>
    <row r="50" ht="37.95" customHeight="1" spans="1:18">
      <c r="A50" s="43"/>
      <c r="B50" s="44"/>
      <c r="C50" s="44"/>
      <c r="D50" s="44"/>
      <c r="E50" s="44"/>
      <c r="F50" s="44"/>
      <c r="G50" s="45"/>
      <c r="H50" s="45"/>
      <c r="I50" s="45"/>
      <c r="J50" s="44"/>
      <c r="K50" s="44" t="s">
        <v>883</v>
      </c>
      <c r="L50" s="44" t="s">
        <v>907</v>
      </c>
      <c r="M50" s="44" t="s">
        <v>990</v>
      </c>
      <c r="N50" s="44" t="s">
        <v>892</v>
      </c>
      <c r="O50" s="44" t="s">
        <v>893</v>
      </c>
      <c r="P50" s="44" t="s">
        <v>894</v>
      </c>
      <c r="Q50" s="44" t="s">
        <v>889</v>
      </c>
      <c r="R50" s="53"/>
    </row>
    <row r="51" ht="77.05" customHeight="1" spans="1:18">
      <c r="A51" s="43"/>
      <c r="B51" s="44"/>
      <c r="C51" s="44"/>
      <c r="D51" s="44"/>
      <c r="E51" s="44"/>
      <c r="F51" s="44"/>
      <c r="G51" s="45"/>
      <c r="H51" s="45"/>
      <c r="I51" s="45"/>
      <c r="J51" s="44"/>
      <c r="K51" s="44" t="s">
        <v>914</v>
      </c>
      <c r="L51" s="44" t="s">
        <v>915</v>
      </c>
      <c r="M51" s="44" t="s">
        <v>991</v>
      </c>
      <c r="N51" s="44" t="s">
        <v>886</v>
      </c>
      <c r="O51" s="44" t="s">
        <v>956</v>
      </c>
      <c r="P51" s="44" t="s">
        <v>894</v>
      </c>
      <c r="Q51" s="44" t="s">
        <v>889</v>
      </c>
      <c r="R51" s="53"/>
    </row>
    <row r="52" ht="51.75" customHeight="1" spans="1:18">
      <c r="A52" s="43"/>
      <c r="B52" s="44"/>
      <c r="C52" s="44"/>
      <c r="D52" s="44"/>
      <c r="E52" s="44"/>
      <c r="F52" s="44"/>
      <c r="G52" s="45"/>
      <c r="H52" s="45"/>
      <c r="I52" s="45"/>
      <c r="J52" s="44"/>
      <c r="K52" s="44" t="s">
        <v>914</v>
      </c>
      <c r="L52" s="44" t="s">
        <v>915</v>
      </c>
      <c r="M52" s="44" t="s">
        <v>992</v>
      </c>
      <c r="N52" s="44" t="s">
        <v>886</v>
      </c>
      <c r="O52" s="44" t="s">
        <v>975</v>
      </c>
      <c r="P52" s="44" t="s">
        <v>993</v>
      </c>
      <c r="Q52" s="44" t="s">
        <v>889</v>
      </c>
      <c r="R52" s="53"/>
    </row>
    <row r="53" ht="25.3" customHeight="1" spans="1:18">
      <c r="A53" s="43"/>
      <c r="B53" s="44"/>
      <c r="C53" s="44"/>
      <c r="D53" s="44"/>
      <c r="E53" s="44"/>
      <c r="F53" s="44"/>
      <c r="G53" s="45"/>
      <c r="H53" s="45"/>
      <c r="I53" s="45"/>
      <c r="J53" s="44"/>
      <c r="K53" s="44" t="s">
        <v>917</v>
      </c>
      <c r="L53" s="44" t="s">
        <v>918</v>
      </c>
      <c r="M53" s="44" t="s">
        <v>994</v>
      </c>
      <c r="N53" s="44" t="s">
        <v>886</v>
      </c>
      <c r="O53" s="44" t="s">
        <v>920</v>
      </c>
      <c r="P53" s="44" t="s">
        <v>894</v>
      </c>
      <c r="Q53" s="44" t="s">
        <v>889</v>
      </c>
      <c r="R53" s="53"/>
    </row>
    <row r="54" ht="16.55" customHeight="1" spans="1:18">
      <c r="A54" s="43"/>
      <c r="B54" s="44"/>
      <c r="C54" s="44" t="s">
        <v>995</v>
      </c>
      <c r="D54" s="44" t="s">
        <v>922</v>
      </c>
      <c r="E54" s="44" t="s">
        <v>971</v>
      </c>
      <c r="F54" s="44" t="s">
        <v>972</v>
      </c>
      <c r="G54" s="45" t="s">
        <v>996</v>
      </c>
      <c r="H54" s="45" t="s">
        <v>996</v>
      </c>
      <c r="I54" s="45"/>
      <c r="J54" s="44" t="s">
        <v>997</v>
      </c>
      <c r="K54" s="44" t="s">
        <v>883</v>
      </c>
      <c r="L54" s="44" t="s">
        <v>884</v>
      </c>
      <c r="M54" s="44" t="s">
        <v>998</v>
      </c>
      <c r="N54" s="44" t="s">
        <v>886</v>
      </c>
      <c r="O54" s="44" t="s">
        <v>887</v>
      </c>
      <c r="P54" s="44" t="s">
        <v>999</v>
      </c>
      <c r="Q54" s="44" t="s">
        <v>889</v>
      </c>
      <c r="R54" s="53"/>
    </row>
    <row r="55" ht="16.55" customHeight="1" spans="1:18">
      <c r="A55" s="43"/>
      <c r="B55" s="44"/>
      <c r="C55" s="44"/>
      <c r="D55" s="44"/>
      <c r="E55" s="44"/>
      <c r="F55" s="44"/>
      <c r="G55" s="45"/>
      <c r="H55" s="45"/>
      <c r="I55" s="45"/>
      <c r="J55" s="44"/>
      <c r="K55" s="44" t="s">
        <v>883</v>
      </c>
      <c r="L55" s="44" t="s">
        <v>884</v>
      </c>
      <c r="M55" s="44" t="s">
        <v>1000</v>
      </c>
      <c r="N55" s="44" t="s">
        <v>892</v>
      </c>
      <c r="O55" s="44" t="s">
        <v>1001</v>
      </c>
      <c r="P55" s="44" t="s">
        <v>999</v>
      </c>
      <c r="Q55" s="44" t="s">
        <v>889</v>
      </c>
      <c r="R55" s="53"/>
    </row>
    <row r="56" ht="25.3" customHeight="1" spans="1:18">
      <c r="A56" s="43"/>
      <c r="B56" s="44"/>
      <c r="C56" s="44"/>
      <c r="D56" s="44"/>
      <c r="E56" s="44"/>
      <c r="F56" s="44"/>
      <c r="G56" s="45"/>
      <c r="H56" s="45"/>
      <c r="I56" s="45"/>
      <c r="J56" s="44"/>
      <c r="K56" s="44" t="s">
        <v>883</v>
      </c>
      <c r="L56" s="44" t="s">
        <v>884</v>
      </c>
      <c r="M56" s="44" t="s">
        <v>1002</v>
      </c>
      <c r="N56" s="44" t="s">
        <v>886</v>
      </c>
      <c r="O56" s="44" t="s">
        <v>1003</v>
      </c>
      <c r="P56" s="44" t="s">
        <v>888</v>
      </c>
      <c r="Q56" s="44" t="s">
        <v>889</v>
      </c>
      <c r="R56" s="53"/>
    </row>
    <row r="57" ht="25.3" customHeight="1" spans="1:18">
      <c r="A57" s="43"/>
      <c r="B57" s="44"/>
      <c r="C57" s="44"/>
      <c r="D57" s="44"/>
      <c r="E57" s="44"/>
      <c r="F57" s="44"/>
      <c r="G57" s="45"/>
      <c r="H57" s="45"/>
      <c r="I57" s="45"/>
      <c r="J57" s="44"/>
      <c r="K57" s="44" t="s">
        <v>883</v>
      </c>
      <c r="L57" s="44" t="s">
        <v>890</v>
      </c>
      <c r="M57" s="44" t="s">
        <v>1004</v>
      </c>
      <c r="N57" s="44" t="s">
        <v>886</v>
      </c>
      <c r="O57" s="44" t="s">
        <v>920</v>
      </c>
      <c r="P57" s="44" t="s">
        <v>894</v>
      </c>
      <c r="Q57" s="44" t="s">
        <v>889</v>
      </c>
      <c r="R57" s="53"/>
    </row>
    <row r="58" ht="25.3" customHeight="1" spans="1:18">
      <c r="A58" s="43"/>
      <c r="B58" s="44"/>
      <c r="C58" s="44"/>
      <c r="D58" s="44"/>
      <c r="E58" s="44"/>
      <c r="F58" s="44"/>
      <c r="G58" s="45"/>
      <c r="H58" s="45"/>
      <c r="I58" s="45"/>
      <c r="J58" s="44"/>
      <c r="K58" s="44" t="s">
        <v>883</v>
      </c>
      <c r="L58" s="44" t="s">
        <v>890</v>
      </c>
      <c r="M58" s="44" t="s">
        <v>1005</v>
      </c>
      <c r="N58" s="44" t="s">
        <v>886</v>
      </c>
      <c r="O58" s="44" t="s">
        <v>1006</v>
      </c>
      <c r="P58" s="44" t="s">
        <v>976</v>
      </c>
      <c r="Q58" s="44" t="s">
        <v>889</v>
      </c>
      <c r="R58" s="53"/>
    </row>
    <row r="59" ht="25.3" customHeight="1" spans="1:18">
      <c r="A59" s="43"/>
      <c r="B59" s="44"/>
      <c r="C59" s="44"/>
      <c r="D59" s="44"/>
      <c r="E59" s="44"/>
      <c r="F59" s="44"/>
      <c r="G59" s="45"/>
      <c r="H59" s="45"/>
      <c r="I59" s="45"/>
      <c r="J59" s="44"/>
      <c r="K59" s="44" t="s">
        <v>883</v>
      </c>
      <c r="L59" s="44" t="s">
        <v>890</v>
      </c>
      <c r="M59" s="44" t="s">
        <v>1007</v>
      </c>
      <c r="N59" s="44" t="s">
        <v>892</v>
      </c>
      <c r="O59" s="44" t="s">
        <v>1008</v>
      </c>
      <c r="P59" s="44" t="s">
        <v>888</v>
      </c>
      <c r="Q59" s="44" t="s">
        <v>889</v>
      </c>
      <c r="R59" s="53"/>
    </row>
    <row r="60" ht="16.55" customHeight="1" spans="1:18">
      <c r="A60" s="43"/>
      <c r="B60" s="44"/>
      <c r="C60" s="44"/>
      <c r="D60" s="44"/>
      <c r="E60" s="44"/>
      <c r="F60" s="44"/>
      <c r="G60" s="45"/>
      <c r="H60" s="45"/>
      <c r="I60" s="45"/>
      <c r="J60" s="44"/>
      <c r="K60" s="44" t="s">
        <v>883</v>
      </c>
      <c r="L60" s="44" t="s">
        <v>899</v>
      </c>
      <c r="M60" s="44" t="s">
        <v>1009</v>
      </c>
      <c r="N60" s="44" t="s">
        <v>901</v>
      </c>
      <c r="O60" s="44" t="s">
        <v>1010</v>
      </c>
      <c r="P60" s="44" t="s">
        <v>903</v>
      </c>
      <c r="Q60" s="44" t="s">
        <v>904</v>
      </c>
      <c r="R60" s="53"/>
    </row>
    <row r="61" ht="16.55" customHeight="1" spans="1:18">
      <c r="A61" s="43"/>
      <c r="B61" s="44"/>
      <c r="C61" s="44"/>
      <c r="D61" s="44"/>
      <c r="E61" s="44"/>
      <c r="F61" s="44"/>
      <c r="G61" s="45"/>
      <c r="H61" s="45"/>
      <c r="I61" s="45"/>
      <c r="J61" s="44"/>
      <c r="K61" s="44" t="s">
        <v>883</v>
      </c>
      <c r="L61" s="44" t="s">
        <v>899</v>
      </c>
      <c r="M61" s="44" t="s">
        <v>1011</v>
      </c>
      <c r="N61" s="44" t="s">
        <v>901</v>
      </c>
      <c r="O61" s="44" t="s">
        <v>1012</v>
      </c>
      <c r="P61" s="44" t="s">
        <v>903</v>
      </c>
      <c r="Q61" s="44" t="s">
        <v>904</v>
      </c>
      <c r="R61" s="53"/>
    </row>
    <row r="62" ht="16.55" customHeight="1" spans="1:18">
      <c r="A62" s="43"/>
      <c r="B62" s="44"/>
      <c r="C62" s="44"/>
      <c r="D62" s="44"/>
      <c r="E62" s="44"/>
      <c r="F62" s="44"/>
      <c r="G62" s="45"/>
      <c r="H62" s="45"/>
      <c r="I62" s="45"/>
      <c r="J62" s="44"/>
      <c r="K62" s="44" t="s">
        <v>883</v>
      </c>
      <c r="L62" s="44" t="s">
        <v>899</v>
      </c>
      <c r="M62" s="44" t="s">
        <v>1013</v>
      </c>
      <c r="N62" s="44" t="s">
        <v>901</v>
      </c>
      <c r="O62" s="44" t="s">
        <v>1014</v>
      </c>
      <c r="P62" s="44" t="s">
        <v>903</v>
      </c>
      <c r="Q62" s="44" t="s">
        <v>904</v>
      </c>
      <c r="R62" s="53"/>
    </row>
    <row r="63" ht="25.3" customHeight="1" spans="1:18">
      <c r="A63" s="43"/>
      <c r="B63" s="44"/>
      <c r="C63" s="44"/>
      <c r="D63" s="44"/>
      <c r="E63" s="44"/>
      <c r="F63" s="44"/>
      <c r="G63" s="45"/>
      <c r="H63" s="45"/>
      <c r="I63" s="45"/>
      <c r="J63" s="44"/>
      <c r="K63" s="44" t="s">
        <v>883</v>
      </c>
      <c r="L63" s="44" t="s">
        <v>907</v>
      </c>
      <c r="M63" s="44" t="s">
        <v>1015</v>
      </c>
      <c r="N63" s="44" t="s">
        <v>901</v>
      </c>
      <c r="O63" s="44" t="s">
        <v>1016</v>
      </c>
      <c r="P63" s="44" t="s">
        <v>913</v>
      </c>
      <c r="Q63" s="44" t="s">
        <v>904</v>
      </c>
      <c r="R63" s="53"/>
    </row>
    <row r="64" ht="16.55" customHeight="1" spans="1:18">
      <c r="A64" s="43"/>
      <c r="B64" s="44"/>
      <c r="C64" s="44"/>
      <c r="D64" s="44"/>
      <c r="E64" s="44"/>
      <c r="F64" s="44"/>
      <c r="G64" s="45"/>
      <c r="H64" s="45"/>
      <c r="I64" s="45"/>
      <c r="J64" s="44"/>
      <c r="K64" s="44" t="s">
        <v>883</v>
      </c>
      <c r="L64" s="44" t="s">
        <v>907</v>
      </c>
      <c r="M64" s="44" t="s">
        <v>1017</v>
      </c>
      <c r="N64" s="44" t="s">
        <v>901</v>
      </c>
      <c r="O64" s="44" t="s">
        <v>896</v>
      </c>
      <c r="P64" s="44" t="s">
        <v>913</v>
      </c>
      <c r="Q64" s="44" t="s">
        <v>904</v>
      </c>
      <c r="R64" s="53"/>
    </row>
    <row r="65" ht="25.3" customHeight="1" spans="1:18">
      <c r="A65" s="43"/>
      <c r="B65" s="44"/>
      <c r="C65" s="44"/>
      <c r="D65" s="44"/>
      <c r="E65" s="44"/>
      <c r="F65" s="44"/>
      <c r="G65" s="45"/>
      <c r="H65" s="45"/>
      <c r="I65" s="45"/>
      <c r="J65" s="44"/>
      <c r="K65" s="44" t="s">
        <v>883</v>
      </c>
      <c r="L65" s="44" t="s">
        <v>907</v>
      </c>
      <c r="M65" s="44" t="s">
        <v>911</v>
      </c>
      <c r="N65" s="44" t="s">
        <v>901</v>
      </c>
      <c r="O65" s="44" t="s">
        <v>1018</v>
      </c>
      <c r="P65" s="44" t="s">
        <v>913</v>
      </c>
      <c r="Q65" s="44" t="s">
        <v>904</v>
      </c>
      <c r="R65" s="53"/>
    </row>
    <row r="66" ht="284.05" customHeight="1" spans="1:18">
      <c r="A66" s="43"/>
      <c r="B66" s="44"/>
      <c r="C66" s="44"/>
      <c r="D66" s="44"/>
      <c r="E66" s="44"/>
      <c r="F66" s="44"/>
      <c r="G66" s="45"/>
      <c r="H66" s="45"/>
      <c r="I66" s="45"/>
      <c r="J66" s="44"/>
      <c r="K66" s="44" t="s">
        <v>914</v>
      </c>
      <c r="L66" s="44" t="s">
        <v>915</v>
      </c>
      <c r="M66" s="44" t="s">
        <v>1019</v>
      </c>
      <c r="N66" s="44" t="s">
        <v>936</v>
      </c>
      <c r="O66" s="44" t="s">
        <v>1020</v>
      </c>
      <c r="P66" s="44"/>
      <c r="Q66" s="44" t="s">
        <v>889</v>
      </c>
      <c r="R66" s="53"/>
    </row>
    <row r="67" ht="89.7" customHeight="1" spans="1:18">
      <c r="A67" s="43"/>
      <c r="B67" s="44"/>
      <c r="C67" s="44"/>
      <c r="D67" s="44"/>
      <c r="E67" s="44"/>
      <c r="F67" s="44"/>
      <c r="G67" s="45"/>
      <c r="H67" s="45"/>
      <c r="I67" s="45"/>
      <c r="J67" s="44"/>
      <c r="K67" s="44" t="s">
        <v>914</v>
      </c>
      <c r="L67" s="44" t="s">
        <v>915</v>
      </c>
      <c r="M67" s="44" t="s">
        <v>1021</v>
      </c>
      <c r="N67" s="44" t="s">
        <v>936</v>
      </c>
      <c r="O67" s="44" t="s">
        <v>1020</v>
      </c>
      <c r="P67" s="44"/>
      <c r="Q67" s="44" t="s">
        <v>889</v>
      </c>
      <c r="R67" s="53"/>
    </row>
    <row r="68" ht="37.95" customHeight="1" spans="1:18">
      <c r="A68" s="43"/>
      <c r="B68" s="44"/>
      <c r="C68" s="44"/>
      <c r="D68" s="44"/>
      <c r="E68" s="44"/>
      <c r="F68" s="44"/>
      <c r="G68" s="45"/>
      <c r="H68" s="45"/>
      <c r="I68" s="45"/>
      <c r="J68" s="44"/>
      <c r="K68" s="44" t="s">
        <v>917</v>
      </c>
      <c r="L68" s="44" t="s">
        <v>918</v>
      </c>
      <c r="M68" s="44" t="s">
        <v>1022</v>
      </c>
      <c r="N68" s="44" t="s">
        <v>886</v>
      </c>
      <c r="O68" s="44" t="s">
        <v>956</v>
      </c>
      <c r="P68" s="44" t="s">
        <v>894</v>
      </c>
      <c r="Q68" s="44" t="s">
        <v>889</v>
      </c>
      <c r="R68" s="53"/>
    </row>
    <row r="69" ht="51.75" customHeight="1" spans="1:18">
      <c r="A69" s="43"/>
      <c r="B69" s="44"/>
      <c r="C69" s="44"/>
      <c r="D69" s="44"/>
      <c r="E69" s="44"/>
      <c r="F69" s="44"/>
      <c r="G69" s="45"/>
      <c r="H69" s="45"/>
      <c r="I69" s="45"/>
      <c r="J69" s="44"/>
      <c r="K69" s="44" t="s">
        <v>917</v>
      </c>
      <c r="L69" s="44" t="s">
        <v>918</v>
      </c>
      <c r="M69" s="44" t="s">
        <v>1023</v>
      </c>
      <c r="N69" s="44" t="s">
        <v>886</v>
      </c>
      <c r="O69" s="44" t="s">
        <v>956</v>
      </c>
      <c r="P69" s="44" t="s">
        <v>894</v>
      </c>
      <c r="Q69" s="44" t="s">
        <v>889</v>
      </c>
      <c r="R69" s="53"/>
    </row>
    <row r="70" ht="20.2" customHeight="1" spans="1:18">
      <c r="A70" s="43"/>
      <c r="B70" s="44"/>
      <c r="C70" s="44" t="s">
        <v>1024</v>
      </c>
      <c r="D70" s="44" t="s">
        <v>922</v>
      </c>
      <c r="E70" s="44" t="s">
        <v>1025</v>
      </c>
      <c r="F70" s="44" t="s">
        <v>1026</v>
      </c>
      <c r="G70" s="45" t="s">
        <v>445</v>
      </c>
      <c r="H70" s="45" t="s">
        <v>445</v>
      </c>
      <c r="I70" s="45"/>
      <c r="J70" s="44" t="s">
        <v>1027</v>
      </c>
      <c r="K70" s="44" t="s">
        <v>883</v>
      </c>
      <c r="L70" s="44" t="s">
        <v>884</v>
      </c>
      <c r="M70" s="44" t="s">
        <v>1028</v>
      </c>
      <c r="N70" s="44" t="s">
        <v>886</v>
      </c>
      <c r="O70" s="44" t="s">
        <v>1029</v>
      </c>
      <c r="P70" s="44" t="s">
        <v>888</v>
      </c>
      <c r="Q70" s="44" t="s">
        <v>889</v>
      </c>
      <c r="R70" s="53"/>
    </row>
    <row r="71" ht="20.2" customHeight="1" spans="1:18">
      <c r="A71" s="43"/>
      <c r="B71" s="44"/>
      <c r="C71" s="44"/>
      <c r="D71" s="44"/>
      <c r="E71" s="44"/>
      <c r="F71" s="44"/>
      <c r="G71" s="45"/>
      <c r="H71" s="45"/>
      <c r="I71" s="45"/>
      <c r="J71" s="44"/>
      <c r="K71" s="44" t="s">
        <v>883</v>
      </c>
      <c r="L71" s="44" t="s">
        <v>890</v>
      </c>
      <c r="M71" s="44" t="s">
        <v>1030</v>
      </c>
      <c r="N71" s="44" t="s">
        <v>892</v>
      </c>
      <c r="O71" s="44" t="s">
        <v>893</v>
      </c>
      <c r="P71" s="44" t="s">
        <v>894</v>
      </c>
      <c r="Q71" s="44" t="s">
        <v>889</v>
      </c>
      <c r="R71" s="53"/>
    </row>
    <row r="72" ht="20.2" customHeight="1" spans="1:18">
      <c r="A72" s="43"/>
      <c r="B72" s="44"/>
      <c r="C72" s="44"/>
      <c r="D72" s="44"/>
      <c r="E72" s="44"/>
      <c r="F72" s="44"/>
      <c r="G72" s="45"/>
      <c r="H72" s="45"/>
      <c r="I72" s="45"/>
      <c r="J72" s="44"/>
      <c r="K72" s="44" t="s">
        <v>883</v>
      </c>
      <c r="L72" s="44" t="s">
        <v>899</v>
      </c>
      <c r="M72" s="44" t="s">
        <v>1031</v>
      </c>
      <c r="N72" s="44" t="s">
        <v>901</v>
      </c>
      <c r="O72" s="44" t="s">
        <v>887</v>
      </c>
      <c r="P72" s="44" t="s">
        <v>903</v>
      </c>
      <c r="Q72" s="44" t="s">
        <v>904</v>
      </c>
      <c r="R72" s="53"/>
    </row>
    <row r="73" ht="20.2" customHeight="1" spans="1:18">
      <c r="A73" s="43"/>
      <c r="B73" s="44"/>
      <c r="C73" s="44"/>
      <c r="D73" s="44"/>
      <c r="E73" s="44"/>
      <c r="F73" s="44"/>
      <c r="G73" s="45"/>
      <c r="H73" s="45"/>
      <c r="I73" s="45"/>
      <c r="J73" s="44"/>
      <c r="K73" s="44" t="s">
        <v>883</v>
      </c>
      <c r="L73" s="44" t="s">
        <v>907</v>
      </c>
      <c r="M73" s="44" t="s">
        <v>1032</v>
      </c>
      <c r="N73" s="44" t="s">
        <v>901</v>
      </c>
      <c r="O73" s="44" t="s">
        <v>893</v>
      </c>
      <c r="P73" s="44" t="s">
        <v>1033</v>
      </c>
      <c r="Q73" s="44" t="s">
        <v>904</v>
      </c>
      <c r="R73" s="53"/>
    </row>
    <row r="74" ht="77.05" customHeight="1" spans="1:18">
      <c r="A74" s="43"/>
      <c r="B74" s="44"/>
      <c r="C74" s="44"/>
      <c r="D74" s="44"/>
      <c r="E74" s="44"/>
      <c r="F74" s="44"/>
      <c r="G74" s="45"/>
      <c r="H74" s="45"/>
      <c r="I74" s="45"/>
      <c r="J74" s="44"/>
      <c r="K74" s="44" t="s">
        <v>914</v>
      </c>
      <c r="L74" s="44" t="s">
        <v>915</v>
      </c>
      <c r="M74" s="44" t="s">
        <v>1034</v>
      </c>
      <c r="N74" s="44" t="s">
        <v>936</v>
      </c>
      <c r="O74" s="44" t="s">
        <v>1020</v>
      </c>
      <c r="P74" s="44"/>
      <c r="Q74" s="44" t="s">
        <v>889</v>
      </c>
      <c r="R74" s="53"/>
    </row>
    <row r="75" ht="25.3" customHeight="1" spans="1:18">
      <c r="A75" s="43"/>
      <c r="B75" s="44"/>
      <c r="C75" s="44"/>
      <c r="D75" s="44"/>
      <c r="E75" s="44"/>
      <c r="F75" s="44"/>
      <c r="G75" s="45"/>
      <c r="H75" s="45"/>
      <c r="I75" s="45"/>
      <c r="J75" s="44"/>
      <c r="K75" s="44" t="s">
        <v>917</v>
      </c>
      <c r="L75" s="44" t="s">
        <v>918</v>
      </c>
      <c r="M75" s="44" t="s">
        <v>1035</v>
      </c>
      <c r="N75" s="44" t="s">
        <v>886</v>
      </c>
      <c r="O75" s="44" t="s">
        <v>896</v>
      </c>
      <c r="P75" s="44" t="s">
        <v>894</v>
      </c>
      <c r="Q75" s="44" t="s">
        <v>889</v>
      </c>
      <c r="R75" s="53"/>
    </row>
    <row r="76" ht="20.7" customHeight="1" spans="1:18">
      <c r="A76" s="43"/>
      <c r="B76" s="44"/>
      <c r="C76" s="44" t="s">
        <v>1036</v>
      </c>
      <c r="D76" s="44" t="s">
        <v>922</v>
      </c>
      <c r="E76" s="44" t="s">
        <v>1025</v>
      </c>
      <c r="F76" s="44" t="s">
        <v>1026</v>
      </c>
      <c r="G76" s="45" t="s">
        <v>356</v>
      </c>
      <c r="H76" s="45" t="s">
        <v>356</v>
      </c>
      <c r="I76" s="45"/>
      <c r="J76" s="44" t="s">
        <v>1037</v>
      </c>
      <c r="K76" s="44" t="s">
        <v>883</v>
      </c>
      <c r="L76" s="44" t="s">
        <v>884</v>
      </c>
      <c r="M76" s="44" t="s">
        <v>1038</v>
      </c>
      <c r="N76" s="44" t="s">
        <v>892</v>
      </c>
      <c r="O76" s="44" t="s">
        <v>1006</v>
      </c>
      <c r="P76" s="44" t="s">
        <v>1039</v>
      </c>
      <c r="Q76" s="44" t="s">
        <v>889</v>
      </c>
      <c r="R76" s="53"/>
    </row>
    <row r="77" ht="20.7" customHeight="1" spans="1:18">
      <c r="A77" s="43"/>
      <c r="B77" s="44"/>
      <c r="C77" s="44"/>
      <c r="D77" s="44"/>
      <c r="E77" s="44"/>
      <c r="F77" s="44"/>
      <c r="G77" s="45"/>
      <c r="H77" s="45"/>
      <c r="I77" s="45"/>
      <c r="J77" s="44"/>
      <c r="K77" s="44" t="s">
        <v>883</v>
      </c>
      <c r="L77" s="44" t="s">
        <v>884</v>
      </c>
      <c r="M77" s="44" t="s">
        <v>1040</v>
      </c>
      <c r="N77" s="44" t="s">
        <v>892</v>
      </c>
      <c r="O77" s="44" t="s">
        <v>975</v>
      </c>
      <c r="P77" s="44" t="s">
        <v>1039</v>
      </c>
      <c r="Q77" s="44" t="s">
        <v>889</v>
      </c>
      <c r="R77" s="53"/>
    </row>
    <row r="78" ht="20.7" customHeight="1" spans="1:18">
      <c r="A78" s="43"/>
      <c r="B78" s="44"/>
      <c r="C78" s="44"/>
      <c r="D78" s="44"/>
      <c r="E78" s="44"/>
      <c r="F78" s="44"/>
      <c r="G78" s="45"/>
      <c r="H78" s="45"/>
      <c r="I78" s="45"/>
      <c r="J78" s="44"/>
      <c r="K78" s="44" t="s">
        <v>883</v>
      </c>
      <c r="L78" s="44" t="s">
        <v>884</v>
      </c>
      <c r="M78" s="44" t="s">
        <v>1041</v>
      </c>
      <c r="N78" s="44" t="s">
        <v>886</v>
      </c>
      <c r="O78" s="44" t="s">
        <v>909</v>
      </c>
      <c r="P78" s="44" t="s">
        <v>982</v>
      </c>
      <c r="Q78" s="44" t="s">
        <v>889</v>
      </c>
      <c r="R78" s="53"/>
    </row>
    <row r="79" ht="20.7" customHeight="1" spans="1:18">
      <c r="A79" s="43"/>
      <c r="B79" s="44"/>
      <c r="C79" s="44"/>
      <c r="D79" s="44"/>
      <c r="E79" s="44"/>
      <c r="F79" s="44"/>
      <c r="G79" s="45"/>
      <c r="H79" s="45"/>
      <c r="I79" s="45"/>
      <c r="J79" s="44"/>
      <c r="K79" s="44" t="s">
        <v>883</v>
      </c>
      <c r="L79" s="44" t="s">
        <v>890</v>
      </c>
      <c r="M79" s="44" t="s">
        <v>1042</v>
      </c>
      <c r="N79" s="44" t="s">
        <v>892</v>
      </c>
      <c r="O79" s="44" t="s">
        <v>893</v>
      </c>
      <c r="P79" s="44" t="s">
        <v>894</v>
      </c>
      <c r="Q79" s="44" t="s">
        <v>889</v>
      </c>
      <c r="R79" s="53"/>
    </row>
    <row r="80" ht="20.7" customHeight="1" spans="1:18">
      <c r="A80" s="43"/>
      <c r="B80" s="44"/>
      <c r="C80" s="44"/>
      <c r="D80" s="44"/>
      <c r="E80" s="44"/>
      <c r="F80" s="44"/>
      <c r="G80" s="45"/>
      <c r="H80" s="45"/>
      <c r="I80" s="45"/>
      <c r="J80" s="44"/>
      <c r="K80" s="44" t="s">
        <v>883</v>
      </c>
      <c r="L80" s="44" t="s">
        <v>899</v>
      </c>
      <c r="M80" s="44" t="s">
        <v>1043</v>
      </c>
      <c r="N80" s="44" t="s">
        <v>901</v>
      </c>
      <c r="O80" s="44" t="s">
        <v>1010</v>
      </c>
      <c r="P80" s="44" t="s">
        <v>903</v>
      </c>
      <c r="Q80" s="44" t="s">
        <v>904</v>
      </c>
      <c r="R80" s="53"/>
    </row>
    <row r="81" ht="25.3" customHeight="1" spans="1:18">
      <c r="A81" s="43"/>
      <c r="B81" s="44"/>
      <c r="C81" s="44"/>
      <c r="D81" s="44"/>
      <c r="E81" s="44"/>
      <c r="F81" s="44"/>
      <c r="G81" s="45"/>
      <c r="H81" s="45"/>
      <c r="I81" s="45"/>
      <c r="J81" s="44"/>
      <c r="K81" s="44" t="s">
        <v>883</v>
      </c>
      <c r="L81" s="44" t="s">
        <v>907</v>
      </c>
      <c r="M81" s="44" t="s">
        <v>1044</v>
      </c>
      <c r="N81" s="44" t="s">
        <v>901</v>
      </c>
      <c r="O81" s="44" t="s">
        <v>1045</v>
      </c>
      <c r="P81" s="44" t="s">
        <v>1046</v>
      </c>
      <c r="Q81" s="44" t="s">
        <v>904</v>
      </c>
      <c r="R81" s="53"/>
    </row>
    <row r="82" ht="20.7" customHeight="1" spans="1:18">
      <c r="A82" s="43"/>
      <c r="B82" s="44"/>
      <c r="C82" s="44"/>
      <c r="D82" s="44"/>
      <c r="E82" s="44"/>
      <c r="F82" s="44"/>
      <c r="G82" s="45"/>
      <c r="H82" s="45"/>
      <c r="I82" s="45"/>
      <c r="J82" s="44"/>
      <c r="K82" s="44" t="s">
        <v>914</v>
      </c>
      <c r="L82" s="44" t="s">
        <v>915</v>
      </c>
      <c r="M82" s="44" t="s">
        <v>1047</v>
      </c>
      <c r="N82" s="44" t="s">
        <v>886</v>
      </c>
      <c r="O82" s="44" t="s">
        <v>956</v>
      </c>
      <c r="P82" s="44" t="s">
        <v>894</v>
      </c>
      <c r="Q82" s="44" t="s">
        <v>889</v>
      </c>
      <c r="R82" s="53"/>
    </row>
    <row r="83" ht="20.7" customHeight="1" spans="1:18">
      <c r="A83" s="43"/>
      <c r="B83" s="44"/>
      <c r="C83" s="44"/>
      <c r="D83" s="44"/>
      <c r="E83" s="44"/>
      <c r="F83" s="44"/>
      <c r="G83" s="45"/>
      <c r="H83" s="45"/>
      <c r="I83" s="45"/>
      <c r="J83" s="44"/>
      <c r="K83" s="44" t="s">
        <v>914</v>
      </c>
      <c r="L83" s="44" t="s">
        <v>915</v>
      </c>
      <c r="M83" s="44" t="s">
        <v>1048</v>
      </c>
      <c r="N83" s="44" t="s">
        <v>892</v>
      </c>
      <c r="O83" s="44" t="s">
        <v>893</v>
      </c>
      <c r="P83" s="44" t="s">
        <v>894</v>
      </c>
      <c r="Q83" s="44" t="s">
        <v>889</v>
      </c>
      <c r="R83" s="53"/>
    </row>
    <row r="84" ht="25.3" customHeight="1" spans="1:18">
      <c r="A84" s="43"/>
      <c r="B84" s="44"/>
      <c r="C84" s="44"/>
      <c r="D84" s="44"/>
      <c r="E84" s="44"/>
      <c r="F84" s="44"/>
      <c r="G84" s="45"/>
      <c r="H84" s="45"/>
      <c r="I84" s="45"/>
      <c r="J84" s="44"/>
      <c r="K84" s="44" t="s">
        <v>917</v>
      </c>
      <c r="L84" s="44" t="s">
        <v>918</v>
      </c>
      <c r="M84" s="44" t="s">
        <v>1049</v>
      </c>
      <c r="N84" s="44" t="s">
        <v>886</v>
      </c>
      <c r="O84" s="44" t="s">
        <v>920</v>
      </c>
      <c r="P84" s="44" t="s">
        <v>894</v>
      </c>
      <c r="Q84" s="44" t="s">
        <v>889</v>
      </c>
      <c r="R84" s="53"/>
    </row>
    <row r="85" ht="16.55" customHeight="1" spans="1:18">
      <c r="A85" s="43"/>
      <c r="B85" s="44"/>
      <c r="C85" s="44" t="s">
        <v>1050</v>
      </c>
      <c r="D85" s="44" t="s">
        <v>922</v>
      </c>
      <c r="E85" s="44" t="s">
        <v>1025</v>
      </c>
      <c r="F85" s="44" t="s">
        <v>1026</v>
      </c>
      <c r="G85" s="45" t="s">
        <v>413</v>
      </c>
      <c r="H85" s="45" t="s">
        <v>413</v>
      </c>
      <c r="I85" s="45"/>
      <c r="J85" s="44" t="s">
        <v>1051</v>
      </c>
      <c r="K85" s="44" t="s">
        <v>883</v>
      </c>
      <c r="L85" s="44" t="s">
        <v>884</v>
      </c>
      <c r="M85" s="44" t="s">
        <v>1052</v>
      </c>
      <c r="N85" s="44" t="s">
        <v>892</v>
      </c>
      <c r="O85" s="44" t="s">
        <v>887</v>
      </c>
      <c r="P85" s="44" t="s">
        <v>888</v>
      </c>
      <c r="Q85" s="44" t="s">
        <v>889</v>
      </c>
      <c r="R85" s="53"/>
    </row>
    <row r="86" ht="25.3" customHeight="1" spans="1:18">
      <c r="A86" s="43"/>
      <c r="B86" s="44"/>
      <c r="C86" s="44"/>
      <c r="D86" s="44"/>
      <c r="E86" s="44"/>
      <c r="F86" s="44"/>
      <c r="G86" s="45"/>
      <c r="H86" s="45"/>
      <c r="I86" s="45"/>
      <c r="J86" s="44"/>
      <c r="K86" s="44" t="s">
        <v>883</v>
      </c>
      <c r="L86" s="44" t="s">
        <v>884</v>
      </c>
      <c r="M86" s="44" t="s">
        <v>1053</v>
      </c>
      <c r="N86" s="44" t="s">
        <v>886</v>
      </c>
      <c r="O86" s="44" t="s">
        <v>1045</v>
      </c>
      <c r="P86" s="44" t="s">
        <v>982</v>
      </c>
      <c r="Q86" s="44" t="s">
        <v>889</v>
      </c>
      <c r="R86" s="53"/>
    </row>
    <row r="87" ht="16.55" customHeight="1" spans="1:18">
      <c r="A87" s="43"/>
      <c r="B87" s="44"/>
      <c r="C87" s="44"/>
      <c r="D87" s="44"/>
      <c r="E87" s="44"/>
      <c r="F87" s="44"/>
      <c r="G87" s="45"/>
      <c r="H87" s="45"/>
      <c r="I87" s="45"/>
      <c r="J87" s="44"/>
      <c r="K87" s="44" t="s">
        <v>883</v>
      </c>
      <c r="L87" s="44" t="s">
        <v>884</v>
      </c>
      <c r="M87" s="44" t="s">
        <v>1054</v>
      </c>
      <c r="N87" s="44" t="s">
        <v>886</v>
      </c>
      <c r="O87" s="44" t="s">
        <v>1045</v>
      </c>
      <c r="P87" s="44" t="s">
        <v>1055</v>
      </c>
      <c r="Q87" s="44" t="s">
        <v>889</v>
      </c>
      <c r="R87" s="53"/>
    </row>
    <row r="88" ht="37.95" customHeight="1" spans="1:18">
      <c r="A88" s="43"/>
      <c r="B88" s="44"/>
      <c r="C88" s="44"/>
      <c r="D88" s="44"/>
      <c r="E88" s="44"/>
      <c r="F88" s="44"/>
      <c r="G88" s="45"/>
      <c r="H88" s="45"/>
      <c r="I88" s="45"/>
      <c r="J88" s="44"/>
      <c r="K88" s="44" t="s">
        <v>883</v>
      </c>
      <c r="L88" s="44" t="s">
        <v>890</v>
      </c>
      <c r="M88" s="44" t="s">
        <v>1056</v>
      </c>
      <c r="N88" s="44" t="s">
        <v>892</v>
      </c>
      <c r="O88" s="44" t="s">
        <v>893</v>
      </c>
      <c r="P88" s="44" t="s">
        <v>894</v>
      </c>
      <c r="Q88" s="44" t="s">
        <v>889</v>
      </c>
      <c r="R88" s="53"/>
    </row>
    <row r="89" ht="25.3" customHeight="1" spans="1:18">
      <c r="A89" s="43"/>
      <c r="B89" s="44"/>
      <c r="C89" s="44"/>
      <c r="D89" s="44"/>
      <c r="E89" s="44"/>
      <c r="F89" s="44"/>
      <c r="G89" s="45"/>
      <c r="H89" s="45"/>
      <c r="I89" s="45"/>
      <c r="J89" s="44"/>
      <c r="K89" s="44" t="s">
        <v>883</v>
      </c>
      <c r="L89" s="44" t="s">
        <v>890</v>
      </c>
      <c r="M89" s="44" t="s">
        <v>1057</v>
      </c>
      <c r="N89" s="44" t="s">
        <v>892</v>
      </c>
      <c r="O89" s="44" t="s">
        <v>893</v>
      </c>
      <c r="P89" s="44" t="s">
        <v>894</v>
      </c>
      <c r="Q89" s="44" t="s">
        <v>889</v>
      </c>
      <c r="R89" s="53"/>
    </row>
    <row r="90" ht="25.3" customHeight="1" spans="1:18">
      <c r="A90" s="43"/>
      <c r="B90" s="44"/>
      <c r="C90" s="44"/>
      <c r="D90" s="44"/>
      <c r="E90" s="44"/>
      <c r="F90" s="44"/>
      <c r="G90" s="45"/>
      <c r="H90" s="45"/>
      <c r="I90" s="45"/>
      <c r="J90" s="44"/>
      <c r="K90" s="44" t="s">
        <v>883</v>
      </c>
      <c r="L90" s="44" t="s">
        <v>899</v>
      </c>
      <c r="M90" s="44" t="s">
        <v>1058</v>
      </c>
      <c r="N90" s="44" t="s">
        <v>901</v>
      </c>
      <c r="O90" s="44" t="s">
        <v>1012</v>
      </c>
      <c r="P90" s="44" t="s">
        <v>903</v>
      </c>
      <c r="Q90" s="44" t="s">
        <v>904</v>
      </c>
      <c r="R90" s="53"/>
    </row>
    <row r="91" ht="25.3" customHeight="1" spans="1:18">
      <c r="A91" s="43"/>
      <c r="B91" s="44"/>
      <c r="C91" s="44"/>
      <c r="D91" s="44"/>
      <c r="E91" s="44"/>
      <c r="F91" s="44"/>
      <c r="G91" s="45"/>
      <c r="H91" s="45"/>
      <c r="I91" s="45"/>
      <c r="J91" s="44"/>
      <c r="K91" s="44" t="s">
        <v>883</v>
      </c>
      <c r="L91" s="44" t="s">
        <v>899</v>
      </c>
      <c r="M91" s="44" t="s">
        <v>1059</v>
      </c>
      <c r="N91" s="44" t="s">
        <v>901</v>
      </c>
      <c r="O91" s="44" t="s">
        <v>986</v>
      </c>
      <c r="P91" s="44" t="s">
        <v>903</v>
      </c>
      <c r="Q91" s="44" t="s">
        <v>904</v>
      </c>
      <c r="R91" s="53"/>
    </row>
    <row r="92" ht="16.55" customHeight="1" spans="1:18">
      <c r="A92" s="43"/>
      <c r="B92" s="44"/>
      <c r="C92" s="44"/>
      <c r="D92" s="44"/>
      <c r="E92" s="44"/>
      <c r="F92" s="44"/>
      <c r="G92" s="45"/>
      <c r="H92" s="45"/>
      <c r="I92" s="45"/>
      <c r="J92" s="44"/>
      <c r="K92" s="44" t="s">
        <v>883</v>
      </c>
      <c r="L92" s="44" t="s">
        <v>899</v>
      </c>
      <c r="M92" s="44" t="s">
        <v>1060</v>
      </c>
      <c r="N92" s="44" t="s">
        <v>901</v>
      </c>
      <c r="O92" s="44" t="s">
        <v>1014</v>
      </c>
      <c r="P92" s="44" t="s">
        <v>903</v>
      </c>
      <c r="Q92" s="44" t="s">
        <v>904</v>
      </c>
      <c r="R92" s="53"/>
    </row>
    <row r="93" ht="16.55" customHeight="1" spans="1:18">
      <c r="A93" s="43"/>
      <c r="B93" s="44"/>
      <c r="C93" s="44"/>
      <c r="D93" s="44"/>
      <c r="E93" s="44"/>
      <c r="F93" s="44"/>
      <c r="G93" s="45"/>
      <c r="H93" s="45"/>
      <c r="I93" s="45"/>
      <c r="J93" s="44"/>
      <c r="K93" s="44" t="s">
        <v>883</v>
      </c>
      <c r="L93" s="44" t="s">
        <v>907</v>
      </c>
      <c r="M93" s="44" t="s">
        <v>1061</v>
      </c>
      <c r="N93" s="44" t="s">
        <v>901</v>
      </c>
      <c r="O93" s="44" t="s">
        <v>1062</v>
      </c>
      <c r="P93" s="44" t="s">
        <v>913</v>
      </c>
      <c r="Q93" s="44" t="s">
        <v>904</v>
      </c>
      <c r="R93" s="53"/>
    </row>
    <row r="94" ht="155.25" customHeight="1" spans="1:18">
      <c r="A94" s="43"/>
      <c r="B94" s="44"/>
      <c r="C94" s="44"/>
      <c r="D94" s="44"/>
      <c r="E94" s="44"/>
      <c r="F94" s="44"/>
      <c r="G94" s="45"/>
      <c r="H94" s="45"/>
      <c r="I94" s="45"/>
      <c r="J94" s="44"/>
      <c r="K94" s="44" t="s">
        <v>914</v>
      </c>
      <c r="L94" s="44" t="s">
        <v>915</v>
      </c>
      <c r="M94" s="44" t="s">
        <v>1063</v>
      </c>
      <c r="N94" s="44" t="s">
        <v>901</v>
      </c>
      <c r="O94" s="44" t="s">
        <v>1008</v>
      </c>
      <c r="P94" s="44" t="s">
        <v>894</v>
      </c>
      <c r="Q94" s="44" t="s">
        <v>904</v>
      </c>
      <c r="R94" s="53"/>
    </row>
    <row r="95" ht="25.3" customHeight="1" spans="1:18">
      <c r="A95" s="43"/>
      <c r="B95" s="44"/>
      <c r="C95" s="44"/>
      <c r="D95" s="44"/>
      <c r="E95" s="44"/>
      <c r="F95" s="44"/>
      <c r="G95" s="45"/>
      <c r="H95" s="45"/>
      <c r="I95" s="45"/>
      <c r="J95" s="44"/>
      <c r="K95" s="44" t="s">
        <v>917</v>
      </c>
      <c r="L95" s="44" t="s">
        <v>918</v>
      </c>
      <c r="M95" s="44" t="s">
        <v>1064</v>
      </c>
      <c r="N95" s="44" t="s">
        <v>886</v>
      </c>
      <c r="O95" s="44" t="s">
        <v>956</v>
      </c>
      <c r="P95" s="44" t="s">
        <v>894</v>
      </c>
      <c r="Q95" s="44" t="s">
        <v>889</v>
      </c>
      <c r="R95" s="53"/>
    </row>
    <row r="96" ht="36" customHeight="1" spans="1:18">
      <c r="A96" s="43"/>
      <c r="B96" s="44"/>
      <c r="C96" s="44" t="s">
        <v>1065</v>
      </c>
      <c r="D96" s="44" t="s">
        <v>922</v>
      </c>
      <c r="E96" s="44" t="s">
        <v>1066</v>
      </c>
      <c r="F96" s="44" t="s">
        <v>1067</v>
      </c>
      <c r="G96" s="45" t="s">
        <v>449</v>
      </c>
      <c r="H96" s="45" t="s">
        <v>449</v>
      </c>
      <c r="I96" s="45"/>
      <c r="J96" s="44" t="s">
        <v>1068</v>
      </c>
      <c r="K96" s="44" t="s">
        <v>883</v>
      </c>
      <c r="L96" s="44" t="s">
        <v>884</v>
      </c>
      <c r="M96" s="44" t="s">
        <v>1069</v>
      </c>
      <c r="N96" s="44" t="s">
        <v>886</v>
      </c>
      <c r="O96" s="44" t="s">
        <v>1001</v>
      </c>
      <c r="P96" s="44" t="s">
        <v>1070</v>
      </c>
      <c r="Q96" s="44" t="s">
        <v>889</v>
      </c>
      <c r="R96" s="53"/>
    </row>
    <row r="97" ht="36" customHeight="1" spans="1:18">
      <c r="A97" s="43"/>
      <c r="B97" s="44"/>
      <c r="C97" s="44"/>
      <c r="D97" s="44"/>
      <c r="E97" s="44"/>
      <c r="F97" s="44"/>
      <c r="G97" s="45"/>
      <c r="H97" s="45"/>
      <c r="I97" s="45"/>
      <c r="J97" s="44"/>
      <c r="K97" s="44" t="s">
        <v>883</v>
      </c>
      <c r="L97" s="44" t="s">
        <v>884</v>
      </c>
      <c r="M97" s="44" t="s">
        <v>1071</v>
      </c>
      <c r="N97" s="44" t="s">
        <v>892</v>
      </c>
      <c r="O97" s="44" t="s">
        <v>1072</v>
      </c>
      <c r="P97" s="44" t="s">
        <v>888</v>
      </c>
      <c r="Q97" s="44" t="s">
        <v>889</v>
      </c>
      <c r="R97" s="53"/>
    </row>
    <row r="98" ht="64.4" customHeight="1" spans="1:18">
      <c r="A98" s="43"/>
      <c r="B98" s="44"/>
      <c r="C98" s="44"/>
      <c r="D98" s="44"/>
      <c r="E98" s="44"/>
      <c r="F98" s="44"/>
      <c r="G98" s="45"/>
      <c r="H98" s="45"/>
      <c r="I98" s="45"/>
      <c r="J98" s="44"/>
      <c r="K98" s="44" t="s">
        <v>883</v>
      </c>
      <c r="L98" s="44" t="s">
        <v>884</v>
      </c>
      <c r="M98" s="44" t="s">
        <v>1073</v>
      </c>
      <c r="N98" s="44" t="s">
        <v>886</v>
      </c>
      <c r="O98" s="44" t="s">
        <v>1074</v>
      </c>
      <c r="P98" s="44" t="s">
        <v>1070</v>
      </c>
      <c r="Q98" s="44" t="s">
        <v>889</v>
      </c>
      <c r="R98" s="53"/>
    </row>
    <row r="99" ht="36" customHeight="1" spans="1:18">
      <c r="A99" s="43"/>
      <c r="B99" s="44"/>
      <c r="C99" s="44"/>
      <c r="D99" s="44"/>
      <c r="E99" s="44"/>
      <c r="F99" s="44"/>
      <c r="G99" s="45"/>
      <c r="H99" s="45"/>
      <c r="I99" s="45"/>
      <c r="J99" s="44"/>
      <c r="K99" s="44" t="s">
        <v>883</v>
      </c>
      <c r="L99" s="44" t="s">
        <v>884</v>
      </c>
      <c r="M99" s="44" t="s">
        <v>1075</v>
      </c>
      <c r="N99" s="44" t="s">
        <v>886</v>
      </c>
      <c r="O99" s="44" t="s">
        <v>932</v>
      </c>
      <c r="P99" s="44" t="s">
        <v>1070</v>
      </c>
      <c r="Q99" s="44" t="s">
        <v>889</v>
      </c>
      <c r="R99" s="53"/>
    </row>
    <row r="100" ht="37.95" customHeight="1" spans="1:18">
      <c r="A100" s="43"/>
      <c r="B100" s="44"/>
      <c r="C100" s="44"/>
      <c r="D100" s="44"/>
      <c r="E100" s="44"/>
      <c r="F100" s="44"/>
      <c r="G100" s="45"/>
      <c r="H100" s="45"/>
      <c r="I100" s="45"/>
      <c r="J100" s="44"/>
      <c r="K100" s="44" t="s">
        <v>883</v>
      </c>
      <c r="L100" s="44" t="s">
        <v>884</v>
      </c>
      <c r="M100" s="44" t="s">
        <v>1076</v>
      </c>
      <c r="N100" s="44" t="s">
        <v>886</v>
      </c>
      <c r="O100" s="44" t="s">
        <v>1077</v>
      </c>
      <c r="P100" s="44" t="s">
        <v>1070</v>
      </c>
      <c r="Q100" s="44" t="s">
        <v>889</v>
      </c>
      <c r="R100" s="53"/>
    </row>
    <row r="101" ht="36" customHeight="1" spans="1:18">
      <c r="A101" s="43"/>
      <c r="B101" s="44"/>
      <c r="C101" s="44"/>
      <c r="D101" s="44"/>
      <c r="E101" s="44"/>
      <c r="F101" s="44"/>
      <c r="G101" s="45"/>
      <c r="H101" s="45"/>
      <c r="I101" s="45"/>
      <c r="J101" s="44"/>
      <c r="K101" s="44" t="s">
        <v>883</v>
      </c>
      <c r="L101" s="44" t="s">
        <v>890</v>
      </c>
      <c r="M101" s="44" t="s">
        <v>1078</v>
      </c>
      <c r="N101" s="44" t="s">
        <v>892</v>
      </c>
      <c r="O101" s="44" t="s">
        <v>893</v>
      </c>
      <c r="P101" s="44" t="s">
        <v>894</v>
      </c>
      <c r="Q101" s="44" t="s">
        <v>889</v>
      </c>
      <c r="R101" s="53"/>
    </row>
    <row r="102" ht="36" customHeight="1" spans="1:18">
      <c r="A102" s="43"/>
      <c r="B102" s="44"/>
      <c r="C102" s="44"/>
      <c r="D102" s="44"/>
      <c r="E102" s="44"/>
      <c r="F102" s="44"/>
      <c r="G102" s="45"/>
      <c r="H102" s="45"/>
      <c r="I102" s="45"/>
      <c r="J102" s="44"/>
      <c r="K102" s="44" t="s">
        <v>883</v>
      </c>
      <c r="L102" s="44" t="s">
        <v>890</v>
      </c>
      <c r="M102" s="44" t="s">
        <v>1079</v>
      </c>
      <c r="N102" s="44" t="s">
        <v>892</v>
      </c>
      <c r="O102" s="44" t="s">
        <v>893</v>
      </c>
      <c r="P102" s="44" t="s">
        <v>894</v>
      </c>
      <c r="Q102" s="44" t="s">
        <v>889</v>
      </c>
      <c r="R102" s="53"/>
    </row>
    <row r="103" ht="36" customHeight="1" spans="1:18">
      <c r="A103" s="43"/>
      <c r="B103" s="44"/>
      <c r="C103" s="44"/>
      <c r="D103" s="44"/>
      <c r="E103" s="44"/>
      <c r="F103" s="44"/>
      <c r="G103" s="45"/>
      <c r="H103" s="45"/>
      <c r="I103" s="45"/>
      <c r="J103" s="44"/>
      <c r="K103" s="44" t="s">
        <v>883</v>
      </c>
      <c r="L103" s="44" t="s">
        <v>899</v>
      </c>
      <c r="M103" s="44" t="s">
        <v>1080</v>
      </c>
      <c r="N103" s="44" t="s">
        <v>901</v>
      </c>
      <c r="O103" s="44" t="s">
        <v>1010</v>
      </c>
      <c r="P103" s="44" t="s">
        <v>903</v>
      </c>
      <c r="Q103" s="44" t="s">
        <v>904</v>
      </c>
      <c r="R103" s="53"/>
    </row>
    <row r="104" ht="36" customHeight="1" spans="1:18">
      <c r="A104" s="43"/>
      <c r="B104" s="44"/>
      <c r="C104" s="44"/>
      <c r="D104" s="44"/>
      <c r="E104" s="44"/>
      <c r="F104" s="44"/>
      <c r="G104" s="45"/>
      <c r="H104" s="45"/>
      <c r="I104" s="45"/>
      <c r="J104" s="44"/>
      <c r="K104" s="44" t="s">
        <v>883</v>
      </c>
      <c r="L104" s="44" t="s">
        <v>899</v>
      </c>
      <c r="M104" s="44" t="s">
        <v>1081</v>
      </c>
      <c r="N104" s="44" t="s">
        <v>901</v>
      </c>
      <c r="O104" s="44" t="s">
        <v>1006</v>
      </c>
      <c r="P104" s="44" t="s">
        <v>903</v>
      </c>
      <c r="Q104" s="44" t="s">
        <v>904</v>
      </c>
      <c r="R104" s="53"/>
    </row>
    <row r="105" ht="37.95" customHeight="1" spans="1:18">
      <c r="A105" s="43"/>
      <c r="B105" s="44"/>
      <c r="C105" s="44"/>
      <c r="D105" s="44"/>
      <c r="E105" s="44"/>
      <c r="F105" s="44"/>
      <c r="G105" s="45"/>
      <c r="H105" s="45"/>
      <c r="I105" s="45"/>
      <c r="J105" s="44"/>
      <c r="K105" s="44" t="s">
        <v>883</v>
      </c>
      <c r="L105" s="44" t="s">
        <v>899</v>
      </c>
      <c r="M105" s="44" t="s">
        <v>1082</v>
      </c>
      <c r="N105" s="44" t="s">
        <v>901</v>
      </c>
      <c r="O105" s="44" t="s">
        <v>986</v>
      </c>
      <c r="P105" s="44" t="s">
        <v>903</v>
      </c>
      <c r="Q105" s="44" t="s">
        <v>904</v>
      </c>
      <c r="R105" s="53"/>
    </row>
    <row r="106" ht="36" customHeight="1" spans="1:18">
      <c r="A106" s="43"/>
      <c r="B106" s="44"/>
      <c r="C106" s="44"/>
      <c r="D106" s="44"/>
      <c r="E106" s="44"/>
      <c r="F106" s="44"/>
      <c r="G106" s="45"/>
      <c r="H106" s="45"/>
      <c r="I106" s="45"/>
      <c r="J106" s="44"/>
      <c r="K106" s="44" t="s">
        <v>883</v>
      </c>
      <c r="L106" s="44" t="s">
        <v>899</v>
      </c>
      <c r="M106" s="44" t="s">
        <v>1083</v>
      </c>
      <c r="N106" s="44" t="s">
        <v>901</v>
      </c>
      <c r="O106" s="44" t="s">
        <v>1010</v>
      </c>
      <c r="P106" s="44" t="s">
        <v>903</v>
      </c>
      <c r="Q106" s="44" t="s">
        <v>904</v>
      </c>
      <c r="R106" s="53"/>
    </row>
    <row r="107" ht="36" customHeight="1" spans="1:18">
      <c r="A107" s="43"/>
      <c r="B107" s="44"/>
      <c r="C107" s="44"/>
      <c r="D107" s="44"/>
      <c r="E107" s="44"/>
      <c r="F107" s="44"/>
      <c r="G107" s="45"/>
      <c r="H107" s="45"/>
      <c r="I107" s="45"/>
      <c r="J107" s="44"/>
      <c r="K107" s="44" t="s">
        <v>883</v>
      </c>
      <c r="L107" s="44" t="s">
        <v>899</v>
      </c>
      <c r="M107" s="44" t="s">
        <v>1084</v>
      </c>
      <c r="N107" s="44" t="s">
        <v>901</v>
      </c>
      <c r="O107" s="44" t="s">
        <v>1012</v>
      </c>
      <c r="P107" s="44" t="s">
        <v>903</v>
      </c>
      <c r="Q107" s="44" t="s">
        <v>904</v>
      </c>
      <c r="R107" s="53"/>
    </row>
    <row r="108" ht="36" customHeight="1" spans="1:18">
      <c r="A108" s="43"/>
      <c r="B108" s="44"/>
      <c r="C108" s="44"/>
      <c r="D108" s="44"/>
      <c r="E108" s="44"/>
      <c r="F108" s="44"/>
      <c r="G108" s="45"/>
      <c r="H108" s="45"/>
      <c r="I108" s="45"/>
      <c r="J108" s="44"/>
      <c r="K108" s="44" t="s">
        <v>883</v>
      </c>
      <c r="L108" s="44" t="s">
        <v>899</v>
      </c>
      <c r="M108" s="44" t="s">
        <v>1085</v>
      </c>
      <c r="N108" s="44" t="s">
        <v>901</v>
      </c>
      <c r="O108" s="44" t="s">
        <v>1012</v>
      </c>
      <c r="P108" s="44" t="s">
        <v>903</v>
      </c>
      <c r="Q108" s="44" t="s">
        <v>904</v>
      </c>
      <c r="R108" s="53"/>
    </row>
    <row r="109" ht="36" customHeight="1" spans="1:18">
      <c r="A109" s="43"/>
      <c r="B109" s="44"/>
      <c r="C109" s="44"/>
      <c r="D109" s="44"/>
      <c r="E109" s="44"/>
      <c r="F109" s="44"/>
      <c r="G109" s="45"/>
      <c r="H109" s="45"/>
      <c r="I109" s="45"/>
      <c r="J109" s="44"/>
      <c r="K109" s="44" t="s">
        <v>883</v>
      </c>
      <c r="L109" s="44" t="s">
        <v>907</v>
      </c>
      <c r="M109" s="44" t="s">
        <v>1086</v>
      </c>
      <c r="N109" s="44" t="s">
        <v>901</v>
      </c>
      <c r="O109" s="44" t="s">
        <v>1001</v>
      </c>
      <c r="P109" s="44" t="s">
        <v>913</v>
      </c>
      <c r="Q109" s="44" t="s">
        <v>904</v>
      </c>
      <c r="R109" s="53"/>
    </row>
    <row r="110" ht="36" customHeight="1" spans="1:18">
      <c r="A110" s="43"/>
      <c r="B110" s="44"/>
      <c r="C110" s="44"/>
      <c r="D110" s="44"/>
      <c r="E110" s="44"/>
      <c r="F110" s="44"/>
      <c r="G110" s="45"/>
      <c r="H110" s="45"/>
      <c r="I110" s="45"/>
      <c r="J110" s="44"/>
      <c r="K110" s="44" t="s">
        <v>883</v>
      </c>
      <c r="L110" s="44" t="s">
        <v>907</v>
      </c>
      <c r="M110" s="44" t="s">
        <v>1087</v>
      </c>
      <c r="N110" s="44" t="s">
        <v>901</v>
      </c>
      <c r="O110" s="44" t="s">
        <v>1001</v>
      </c>
      <c r="P110" s="44" t="s">
        <v>913</v>
      </c>
      <c r="Q110" s="44" t="s">
        <v>904</v>
      </c>
      <c r="R110" s="53"/>
    </row>
    <row r="111" ht="36" customHeight="1" spans="1:18">
      <c r="A111" s="43"/>
      <c r="B111" s="44"/>
      <c r="C111" s="44"/>
      <c r="D111" s="44"/>
      <c r="E111" s="44"/>
      <c r="F111" s="44"/>
      <c r="G111" s="45"/>
      <c r="H111" s="45"/>
      <c r="I111" s="45"/>
      <c r="J111" s="44"/>
      <c r="K111" s="44" t="s">
        <v>883</v>
      </c>
      <c r="L111" s="44" t="s">
        <v>907</v>
      </c>
      <c r="M111" s="44" t="s">
        <v>1088</v>
      </c>
      <c r="N111" s="44" t="s">
        <v>901</v>
      </c>
      <c r="O111" s="44" t="s">
        <v>1001</v>
      </c>
      <c r="P111" s="44" t="s">
        <v>913</v>
      </c>
      <c r="Q111" s="44" t="s">
        <v>904</v>
      </c>
      <c r="R111" s="53"/>
    </row>
    <row r="112" ht="36" customHeight="1" spans="1:18">
      <c r="A112" s="43"/>
      <c r="B112" s="44"/>
      <c r="C112" s="44"/>
      <c r="D112" s="44"/>
      <c r="E112" s="44"/>
      <c r="F112" s="44"/>
      <c r="G112" s="45"/>
      <c r="H112" s="45"/>
      <c r="I112" s="45"/>
      <c r="J112" s="44"/>
      <c r="K112" s="44" t="s">
        <v>883</v>
      </c>
      <c r="L112" s="44" t="s">
        <v>907</v>
      </c>
      <c r="M112" s="44" t="s">
        <v>1089</v>
      </c>
      <c r="N112" s="44" t="s">
        <v>901</v>
      </c>
      <c r="O112" s="44" t="s">
        <v>975</v>
      </c>
      <c r="P112" s="44" t="s">
        <v>913</v>
      </c>
      <c r="Q112" s="44" t="s">
        <v>904</v>
      </c>
      <c r="R112" s="53"/>
    </row>
    <row r="113" ht="89.7" customHeight="1" spans="1:18">
      <c r="A113" s="43"/>
      <c r="B113" s="44"/>
      <c r="C113" s="44"/>
      <c r="D113" s="44"/>
      <c r="E113" s="44"/>
      <c r="F113" s="44"/>
      <c r="G113" s="45"/>
      <c r="H113" s="45"/>
      <c r="I113" s="45"/>
      <c r="J113" s="44"/>
      <c r="K113" s="44" t="s">
        <v>914</v>
      </c>
      <c r="L113" s="44" t="s">
        <v>967</v>
      </c>
      <c r="M113" s="44" t="s">
        <v>1090</v>
      </c>
      <c r="N113" s="44" t="s">
        <v>892</v>
      </c>
      <c r="O113" s="44" t="s">
        <v>893</v>
      </c>
      <c r="P113" s="44" t="s">
        <v>894</v>
      </c>
      <c r="Q113" s="44" t="s">
        <v>889</v>
      </c>
      <c r="R113" s="53"/>
    </row>
    <row r="114" ht="64.4" customHeight="1" spans="1:18">
      <c r="A114" s="43"/>
      <c r="B114" s="44"/>
      <c r="C114" s="44"/>
      <c r="D114" s="44"/>
      <c r="E114" s="44"/>
      <c r="F114" s="44"/>
      <c r="G114" s="45"/>
      <c r="H114" s="45"/>
      <c r="I114" s="45"/>
      <c r="J114" s="44"/>
      <c r="K114" s="44" t="s">
        <v>914</v>
      </c>
      <c r="L114" s="44" t="s">
        <v>967</v>
      </c>
      <c r="M114" s="44" t="s">
        <v>1091</v>
      </c>
      <c r="N114" s="44" t="s">
        <v>886</v>
      </c>
      <c r="O114" s="44" t="s">
        <v>956</v>
      </c>
      <c r="P114" s="44" t="s">
        <v>894</v>
      </c>
      <c r="Q114" s="44" t="s">
        <v>889</v>
      </c>
      <c r="R114" s="53"/>
    </row>
    <row r="115" ht="36" customHeight="1" spans="1:18">
      <c r="A115" s="43"/>
      <c r="B115" s="44"/>
      <c r="C115" s="44"/>
      <c r="D115" s="44"/>
      <c r="E115" s="44"/>
      <c r="F115" s="44"/>
      <c r="G115" s="45"/>
      <c r="H115" s="45"/>
      <c r="I115" s="45"/>
      <c r="J115" s="44"/>
      <c r="K115" s="44" t="s">
        <v>914</v>
      </c>
      <c r="L115" s="44" t="s">
        <v>967</v>
      </c>
      <c r="M115" s="44" t="s">
        <v>1092</v>
      </c>
      <c r="N115" s="44" t="s">
        <v>901</v>
      </c>
      <c r="O115" s="44" t="s">
        <v>1008</v>
      </c>
      <c r="P115" s="44" t="s">
        <v>894</v>
      </c>
      <c r="Q115" s="44" t="s">
        <v>904</v>
      </c>
      <c r="R115" s="53"/>
    </row>
    <row r="116" ht="36" customHeight="1" spans="1:18">
      <c r="A116" s="43"/>
      <c r="B116" s="44"/>
      <c r="C116" s="44"/>
      <c r="D116" s="44"/>
      <c r="E116" s="44"/>
      <c r="F116" s="44"/>
      <c r="G116" s="45"/>
      <c r="H116" s="45"/>
      <c r="I116" s="45"/>
      <c r="J116" s="44"/>
      <c r="K116" s="44" t="s">
        <v>917</v>
      </c>
      <c r="L116" s="44" t="s">
        <v>918</v>
      </c>
      <c r="M116" s="44" t="s">
        <v>1093</v>
      </c>
      <c r="N116" s="44" t="s">
        <v>886</v>
      </c>
      <c r="O116" s="44" t="s">
        <v>956</v>
      </c>
      <c r="P116" s="44" t="s">
        <v>894</v>
      </c>
      <c r="Q116" s="44" t="s">
        <v>889</v>
      </c>
      <c r="R116" s="53"/>
    </row>
    <row r="117" ht="36" customHeight="1" spans="1:18">
      <c r="A117" s="43"/>
      <c r="B117" s="44"/>
      <c r="C117" s="44"/>
      <c r="D117" s="44"/>
      <c r="E117" s="44"/>
      <c r="F117" s="44"/>
      <c r="G117" s="45"/>
      <c r="H117" s="45"/>
      <c r="I117" s="45"/>
      <c r="J117" s="44"/>
      <c r="K117" s="44" t="s">
        <v>917</v>
      </c>
      <c r="L117" s="44" t="s">
        <v>918</v>
      </c>
      <c r="M117" s="44" t="s">
        <v>1094</v>
      </c>
      <c r="N117" s="44" t="s">
        <v>886</v>
      </c>
      <c r="O117" s="44" t="s">
        <v>956</v>
      </c>
      <c r="P117" s="44" t="s">
        <v>894</v>
      </c>
      <c r="Q117" s="44" t="s">
        <v>889</v>
      </c>
      <c r="R117" s="53"/>
    </row>
    <row r="118" ht="36" customHeight="1" spans="1:18">
      <c r="A118" s="43"/>
      <c r="B118" s="44"/>
      <c r="C118" s="44"/>
      <c r="D118" s="44"/>
      <c r="E118" s="44"/>
      <c r="F118" s="44"/>
      <c r="G118" s="45"/>
      <c r="H118" s="45"/>
      <c r="I118" s="45"/>
      <c r="J118" s="44"/>
      <c r="K118" s="44" t="s">
        <v>917</v>
      </c>
      <c r="L118" s="44" t="s">
        <v>918</v>
      </c>
      <c r="M118" s="44" t="s">
        <v>1095</v>
      </c>
      <c r="N118" s="44" t="s">
        <v>886</v>
      </c>
      <c r="O118" s="44" t="s">
        <v>956</v>
      </c>
      <c r="P118" s="44" t="s">
        <v>894</v>
      </c>
      <c r="Q118" s="44" t="s">
        <v>889</v>
      </c>
      <c r="R118" s="53"/>
    </row>
    <row r="119" ht="16.55" customHeight="1" spans="1:18">
      <c r="A119" s="43"/>
      <c r="B119" s="44"/>
      <c r="C119" s="44" t="s">
        <v>1096</v>
      </c>
      <c r="D119" s="44" t="s">
        <v>922</v>
      </c>
      <c r="E119" s="44" t="s">
        <v>923</v>
      </c>
      <c r="F119" s="44" t="s">
        <v>924</v>
      </c>
      <c r="G119" s="45" t="s">
        <v>138</v>
      </c>
      <c r="H119" s="45" t="s">
        <v>138</v>
      </c>
      <c r="I119" s="45"/>
      <c r="J119" s="44" t="s">
        <v>1097</v>
      </c>
      <c r="K119" s="44" t="s">
        <v>883</v>
      </c>
      <c r="L119" s="44" t="s">
        <v>884</v>
      </c>
      <c r="M119" s="44" t="s">
        <v>1098</v>
      </c>
      <c r="N119" s="44" t="s">
        <v>886</v>
      </c>
      <c r="O119" s="44" t="s">
        <v>1099</v>
      </c>
      <c r="P119" s="44" t="s">
        <v>1055</v>
      </c>
      <c r="Q119" s="44" t="s">
        <v>889</v>
      </c>
      <c r="R119" s="53"/>
    </row>
    <row r="120" ht="16.55" customHeight="1" spans="1:18">
      <c r="A120" s="43"/>
      <c r="B120" s="44"/>
      <c r="C120" s="44"/>
      <c r="D120" s="44"/>
      <c r="E120" s="44"/>
      <c r="F120" s="44"/>
      <c r="G120" s="45"/>
      <c r="H120" s="45"/>
      <c r="I120" s="45"/>
      <c r="J120" s="44"/>
      <c r="K120" s="44" t="s">
        <v>883</v>
      </c>
      <c r="L120" s="44" t="s">
        <v>884</v>
      </c>
      <c r="M120" s="44" t="s">
        <v>1100</v>
      </c>
      <c r="N120" s="44" t="s">
        <v>892</v>
      </c>
      <c r="O120" s="44" t="s">
        <v>975</v>
      </c>
      <c r="P120" s="44" t="s">
        <v>999</v>
      </c>
      <c r="Q120" s="44" t="s">
        <v>889</v>
      </c>
      <c r="R120" s="53"/>
    </row>
    <row r="121" ht="16.55" customHeight="1" spans="1:18">
      <c r="A121" s="43"/>
      <c r="B121" s="44"/>
      <c r="C121" s="44"/>
      <c r="D121" s="44"/>
      <c r="E121" s="44"/>
      <c r="F121" s="44"/>
      <c r="G121" s="45"/>
      <c r="H121" s="45"/>
      <c r="I121" s="45"/>
      <c r="J121" s="44"/>
      <c r="K121" s="44" t="s">
        <v>883</v>
      </c>
      <c r="L121" s="44" t="s">
        <v>884</v>
      </c>
      <c r="M121" s="44" t="s">
        <v>1101</v>
      </c>
      <c r="N121" s="44" t="s">
        <v>886</v>
      </c>
      <c r="O121" s="44" t="s">
        <v>1008</v>
      </c>
      <c r="P121" s="44" t="s">
        <v>1055</v>
      </c>
      <c r="Q121" s="44" t="s">
        <v>889</v>
      </c>
      <c r="R121" s="53"/>
    </row>
    <row r="122" ht="25.3" customHeight="1" spans="1:18">
      <c r="A122" s="43"/>
      <c r="B122" s="44"/>
      <c r="C122" s="44"/>
      <c r="D122" s="44"/>
      <c r="E122" s="44"/>
      <c r="F122" s="44"/>
      <c r="G122" s="45"/>
      <c r="H122" s="45"/>
      <c r="I122" s="45"/>
      <c r="J122" s="44"/>
      <c r="K122" s="44" t="s">
        <v>883</v>
      </c>
      <c r="L122" s="44" t="s">
        <v>890</v>
      </c>
      <c r="M122" s="44" t="s">
        <v>1102</v>
      </c>
      <c r="N122" s="44" t="s">
        <v>892</v>
      </c>
      <c r="O122" s="44" t="s">
        <v>893</v>
      </c>
      <c r="P122" s="44" t="s">
        <v>894</v>
      </c>
      <c r="Q122" s="44" t="s">
        <v>889</v>
      </c>
      <c r="R122" s="53"/>
    </row>
    <row r="123" ht="16.55" customHeight="1" spans="1:18">
      <c r="A123" s="43"/>
      <c r="B123" s="44"/>
      <c r="C123" s="44"/>
      <c r="D123" s="44"/>
      <c r="E123" s="44"/>
      <c r="F123" s="44"/>
      <c r="G123" s="45"/>
      <c r="H123" s="45"/>
      <c r="I123" s="45"/>
      <c r="J123" s="44"/>
      <c r="K123" s="44" t="s">
        <v>883</v>
      </c>
      <c r="L123" s="44" t="s">
        <v>890</v>
      </c>
      <c r="M123" s="44" t="s">
        <v>1103</v>
      </c>
      <c r="N123" s="44" t="s">
        <v>892</v>
      </c>
      <c r="O123" s="44" t="s">
        <v>893</v>
      </c>
      <c r="P123" s="44" t="s">
        <v>894</v>
      </c>
      <c r="Q123" s="44" t="s">
        <v>889</v>
      </c>
      <c r="R123" s="53"/>
    </row>
    <row r="124" ht="16.55" customHeight="1" spans="1:18">
      <c r="A124" s="43"/>
      <c r="B124" s="44"/>
      <c r="C124" s="44"/>
      <c r="D124" s="44"/>
      <c r="E124" s="44"/>
      <c r="F124" s="44"/>
      <c r="G124" s="45"/>
      <c r="H124" s="45"/>
      <c r="I124" s="45"/>
      <c r="J124" s="44"/>
      <c r="K124" s="44" t="s">
        <v>883</v>
      </c>
      <c r="L124" s="44" t="s">
        <v>899</v>
      </c>
      <c r="M124" s="44" t="s">
        <v>1104</v>
      </c>
      <c r="N124" s="44" t="s">
        <v>901</v>
      </c>
      <c r="O124" s="44" t="s">
        <v>986</v>
      </c>
      <c r="P124" s="44" t="s">
        <v>903</v>
      </c>
      <c r="Q124" s="44" t="s">
        <v>904</v>
      </c>
      <c r="R124" s="53"/>
    </row>
    <row r="125" ht="16.55" customHeight="1" spans="1:18">
      <c r="A125" s="43"/>
      <c r="B125" s="44"/>
      <c r="C125" s="44"/>
      <c r="D125" s="44"/>
      <c r="E125" s="44"/>
      <c r="F125" s="44"/>
      <c r="G125" s="45"/>
      <c r="H125" s="45"/>
      <c r="I125" s="45"/>
      <c r="J125" s="44"/>
      <c r="K125" s="44" t="s">
        <v>883</v>
      </c>
      <c r="L125" s="44" t="s">
        <v>899</v>
      </c>
      <c r="M125" s="44" t="s">
        <v>1105</v>
      </c>
      <c r="N125" s="44" t="s">
        <v>901</v>
      </c>
      <c r="O125" s="44" t="s">
        <v>906</v>
      </c>
      <c r="P125" s="44" t="s">
        <v>903</v>
      </c>
      <c r="Q125" s="44" t="s">
        <v>904</v>
      </c>
      <c r="R125" s="53"/>
    </row>
    <row r="126" ht="25.3" customHeight="1" spans="1:18">
      <c r="A126" s="43"/>
      <c r="B126" s="44"/>
      <c r="C126" s="44"/>
      <c r="D126" s="44"/>
      <c r="E126" s="44"/>
      <c r="F126" s="44"/>
      <c r="G126" s="45"/>
      <c r="H126" s="45"/>
      <c r="I126" s="45"/>
      <c r="J126" s="44"/>
      <c r="K126" s="44" t="s">
        <v>883</v>
      </c>
      <c r="L126" s="44" t="s">
        <v>907</v>
      </c>
      <c r="M126" s="44" t="s">
        <v>911</v>
      </c>
      <c r="N126" s="44" t="s">
        <v>901</v>
      </c>
      <c r="O126" s="44" t="s">
        <v>932</v>
      </c>
      <c r="P126" s="44" t="s">
        <v>913</v>
      </c>
      <c r="Q126" s="44" t="s">
        <v>904</v>
      </c>
      <c r="R126" s="53"/>
    </row>
    <row r="127" ht="51.75" customHeight="1" spans="1:18">
      <c r="A127" s="43"/>
      <c r="B127" s="44"/>
      <c r="C127" s="44"/>
      <c r="D127" s="44"/>
      <c r="E127" s="44"/>
      <c r="F127" s="44"/>
      <c r="G127" s="45"/>
      <c r="H127" s="45"/>
      <c r="I127" s="45"/>
      <c r="J127" s="44"/>
      <c r="K127" s="44" t="s">
        <v>914</v>
      </c>
      <c r="L127" s="44" t="s">
        <v>915</v>
      </c>
      <c r="M127" s="44" t="s">
        <v>1106</v>
      </c>
      <c r="N127" s="44" t="s">
        <v>901</v>
      </c>
      <c r="O127" s="44" t="s">
        <v>1006</v>
      </c>
      <c r="P127" s="44" t="s">
        <v>894</v>
      </c>
      <c r="Q127" s="44" t="s">
        <v>904</v>
      </c>
      <c r="R127" s="53"/>
    </row>
    <row r="128" ht="25.3" customHeight="1" spans="1:18">
      <c r="A128" s="43"/>
      <c r="B128" s="44"/>
      <c r="C128" s="44"/>
      <c r="D128" s="44"/>
      <c r="E128" s="44"/>
      <c r="F128" s="44"/>
      <c r="G128" s="45"/>
      <c r="H128" s="45"/>
      <c r="I128" s="45"/>
      <c r="J128" s="44"/>
      <c r="K128" s="44" t="s">
        <v>917</v>
      </c>
      <c r="L128" s="44" t="s">
        <v>918</v>
      </c>
      <c r="M128" s="44" t="s">
        <v>1107</v>
      </c>
      <c r="N128" s="44" t="s">
        <v>886</v>
      </c>
      <c r="O128" s="44" t="s">
        <v>920</v>
      </c>
      <c r="P128" s="44" t="s">
        <v>894</v>
      </c>
      <c r="Q128" s="44" t="s">
        <v>889</v>
      </c>
      <c r="R128" s="53"/>
    </row>
    <row r="129" ht="16.55" customHeight="1" spans="1:18">
      <c r="A129" s="43"/>
      <c r="B129" s="44"/>
      <c r="C129" s="44" t="s">
        <v>1108</v>
      </c>
      <c r="D129" s="44" t="s">
        <v>922</v>
      </c>
      <c r="E129" s="44" t="s">
        <v>1109</v>
      </c>
      <c r="F129" s="44" t="s">
        <v>1110</v>
      </c>
      <c r="G129" s="45" t="s">
        <v>452</v>
      </c>
      <c r="H129" s="45" t="s">
        <v>452</v>
      </c>
      <c r="I129" s="45"/>
      <c r="J129" s="44" t="s">
        <v>1111</v>
      </c>
      <c r="K129" s="44" t="s">
        <v>883</v>
      </c>
      <c r="L129" s="44" t="s">
        <v>884</v>
      </c>
      <c r="M129" s="44" t="s">
        <v>1112</v>
      </c>
      <c r="N129" s="44" t="s">
        <v>886</v>
      </c>
      <c r="O129" s="44" t="s">
        <v>1113</v>
      </c>
      <c r="P129" s="44" t="s">
        <v>1114</v>
      </c>
      <c r="Q129" s="44" t="s">
        <v>889</v>
      </c>
      <c r="R129" s="53"/>
    </row>
    <row r="130" ht="25.3" customHeight="1" spans="1:18">
      <c r="A130" s="43"/>
      <c r="B130" s="44"/>
      <c r="C130" s="44"/>
      <c r="D130" s="44"/>
      <c r="E130" s="44"/>
      <c r="F130" s="44"/>
      <c r="G130" s="45"/>
      <c r="H130" s="45"/>
      <c r="I130" s="45"/>
      <c r="J130" s="44"/>
      <c r="K130" s="44" t="s">
        <v>883</v>
      </c>
      <c r="L130" s="44" t="s">
        <v>884</v>
      </c>
      <c r="M130" s="44" t="s">
        <v>1115</v>
      </c>
      <c r="N130" s="44" t="s">
        <v>886</v>
      </c>
      <c r="O130" s="44" t="s">
        <v>906</v>
      </c>
      <c r="P130" s="44" t="s">
        <v>982</v>
      </c>
      <c r="Q130" s="44" t="s">
        <v>889</v>
      </c>
      <c r="R130" s="53"/>
    </row>
    <row r="131" ht="16.55" customHeight="1" spans="1:18">
      <c r="A131" s="43"/>
      <c r="B131" s="44"/>
      <c r="C131" s="44"/>
      <c r="D131" s="44"/>
      <c r="E131" s="44"/>
      <c r="F131" s="44"/>
      <c r="G131" s="45"/>
      <c r="H131" s="45"/>
      <c r="I131" s="45"/>
      <c r="J131" s="44"/>
      <c r="K131" s="44" t="s">
        <v>883</v>
      </c>
      <c r="L131" s="44" t="s">
        <v>890</v>
      </c>
      <c r="M131" s="44" t="s">
        <v>1116</v>
      </c>
      <c r="N131" s="44" t="s">
        <v>892</v>
      </c>
      <c r="O131" s="44" t="s">
        <v>1117</v>
      </c>
      <c r="P131" s="44" t="s">
        <v>944</v>
      </c>
      <c r="Q131" s="44" t="s">
        <v>889</v>
      </c>
      <c r="R131" s="53"/>
    </row>
    <row r="132" ht="16.55" customHeight="1" spans="1:18">
      <c r="A132" s="43"/>
      <c r="B132" s="44"/>
      <c r="C132" s="44"/>
      <c r="D132" s="44"/>
      <c r="E132" s="44"/>
      <c r="F132" s="44"/>
      <c r="G132" s="45"/>
      <c r="H132" s="45"/>
      <c r="I132" s="45"/>
      <c r="J132" s="44"/>
      <c r="K132" s="44" t="s">
        <v>883</v>
      </c>
      <c r="L132" s="44" t="s">
        <v>899</v>
      </c>
      <c r="M132" s="44" t="s">
        <v>1118</v>
      </c>
      <c r="N132" s="44" t="s">
        <v>901</v>
      </c>
      <c r="O132" s="44" t="s">
        <v>906</v>
      </c>
      <c r="P132" s="44" t="s">
        <v>903</v>
      </c>
      <c r="Q132" s="44" t="s">
        <v>904</v>
      </c>
      <c r="R132" s="53"/>
    </row>
    <row r="133" ht="16.55" customHeight="1" spans="1:18">
      <c r="A133" s="43"/>
      <c r="B133" s="44"/>
      <c r="C133" s="44"/>
      <c r="D133" s="44"/>
      <c r="E133" s="44"/>
      <c r="F133" s="44"/>
      <c r="G133" s="45"/>
      <c r="H133" s="45"/>
      <c r="I133" s="45"/>
      <c r="J133" s="44"/>
      <c r="K133" s="44" t="s">
        <v>883</v>
      </c>
      <c r="L133" s="44" t="s">
        <v>899</v>
      </c>
      <c r="M133" s="44" t="s">
        <v>1119</v>
      </c>
      <c r="N133" s="44" t="s">
        <v>901</v>
      </c>
      <c r="O133" s="44" t="s">
        <v>906</v>
      </c>
      <c r="P133" s="44" t="s">
        <v>903</v>
      </c>
      <c r="Q133" s="44" t="s">
        <v>904</v>
      </c>
      <c r="R133" s="53"/>
    </row>
    <row r="134" ht="16.55" customHeight="1" spans="1:18">
      <c r="A134" s="43"/>
      <c r="B134" s="44"/>
      <c r="C134" s="44"/>
      <c r="D134" s="44"/>
      <c r="E134" s="44"/>
      <c r="F134" s="44"/>
      <c r="G134" s="45"/>
      <c r="H134" s="45"/>
      <c r="I134" s="45"/>
      <c r="J134" s="44"/>
      <c r="K134" s="44" t="s">
        <v>883</v>
      </c>
      <c r="L134" s="44" t="s">
        <v>899</v>
      </c>
      <c r="M134" s="44" t="s">
        <v>1120</v>
      </c>
      <c r="N134" s="44" t="s">
        <v>892</v>
      </c>
      <c r="O134" s="44" t="s">
        <v>893</v>
      </c>
      <c r="P134" s="44" t="s">
        <v>894</v>
      </c>
      <c r="Q134" s="44" t="s">
        <v>889</v>
      </c>
      <c r="R134" s="53"/>
    </row>
    <row r="135" ht="16.55" customHeight="1" spans="1:18">
      <c r="A135" s="43"/>
      <c r="B135" s="44"/>
      <c r="C135" s="44"/>
      <c r="D135" s="44"/>
      <c r="E135" s="44"/>
      <c r="F135" s="44"/>
      <c r="G135" s="45"/>
      <c r="H135" s="45"/>
      <c r="I135" s="45"/>
      <c r="J135" s="44"/>
      <c r="K135" s="44" t="s">
        <v>883</v>
      </c>
      <c r="L135" s="44" t="s">
        <v>907</v>
      </c>
      <c r="M135" s="44" t="s">
        <v>953</v>
      </c>
      <c r="N135" s="44" t="s">
        <v>901</v>
      </c>
      <c r="O135" s="44" t="s">
        <v>452</v>
      </c>
      <c r="P135" s="44" t="s">
        <v>913</v>
      </c>
      <c r="Q135" s="44" t="s">
        <v>904</v>
      </c>
      <c r="R135" s="53"/>
    </row>
    <row r="136" ht="37.95" customHeight="1" spans="1:18">
      <c r="A136" s="43"/>
      <c r="B136" s="44"/>
      <c r="C136" s="44"/>
      <c r="D136" s="44"/>
      <c r="E136" s="44"/>
      <c r="F136" s="44"/>
      <c r="G136" s="45"/>
      <c r="H136" s="45"/>
      <c r="I136" s="45"/>
      <c r="J136" s="44"/>
      <c r="K136" s="44" t="s">
        <v>914</v>
      </c>
      <c r="L136" s="44" t="s">
        <v>915</v>
      </c>
      <c r="M136" s="44" t="s">
        <v>1121</v>
      </c>
      <c r="N136" s="44" t="s">
        <v>936</v>
      </c>
      <c r="O136" s="44" t="s">
        <v>1020</v>
      </c>
      <c r="P136" s="44"/>
      <c r="Q136" s="44" t="s">
        <v>889</v>
      </c>
      <c r="R136" s="53"/>
    </row>
    <row r="137" ht="25.3" customHeight="1" spans="1:18">
      <c r="A137" s="43"/>
      <c r="B137" s="44"/>
      <c r="C137" s="44"/>
      <c r="D137" s="44"/>
      <c r="E137" s="44"/>
      <c r="F137" s="44"/>
      <c r="G137" s="45"/>
      <c r="H137" s="45"/>
      <c r="I137" s="45"/>
      <c r="J137" s="44"/>
      <c r="K137" s="44" t="s">
        <v>917</v>
      </c>
      <c r="L137" s="44" t="s">
        <v>918</v>
      </c>
      <c r="M137" s="44" t="s">
        <v>1122</v>
      </c>
      <c r="N137" s="44" t="s">
        <v>886</v>
      </c>
      <c r="O137" s="44" t="s">
        <v>1123</v>
      </c>
      <c r="P137" s="44" t="s">
        <v>894</v>
      </c>
      <c r="Q137" s="44" t="s">
        <v>889</v>
      </c>
      <c r="R137" s="53"/>
    </row>
    <row r="138" ht="77.05" customHeight="1" spans="1:18">
      <c r="A138" s="43"/>
      <c r="B138" s="44"/>
      <c r="C138" s="44" t="s">
        <v>1124</v>
      </c>
      <c r="D138" s="44" t="s">
        <v>922</v>
      </c>
      <c r="E138" s="44" t="s">
        <v>1109</v>
      </c>
      <c r="F138" s="44" t="s">
        <v>1110</v>
      </c>
      <c r="G138" s="45" t="s">
        <v>341</v>
      </c>
      <c r="H138" s="45" t="s">
        <v>341</v>
      </c>
      <c r="I138" s="45"/>
      <c r="J138" s="44" t="s">
        <v>1125</v>
      </c>
      <c r="K138" s="44" t="s">
        <v>883</v>
      </c>
      <c r="L138" s="44" t="s">
        <v>884</v>
      </c>
      <c r="M138" s="44" t="s">
        <v>1126</v>
      </c>
      <c r="N138" s="44" t="s">
        <v>886</v>
      </c>
      <c r="O138" s="44" t="s">
        <v>1123</v>
      </c>
      <c r="P138" s="44" t="s">
        <v>894</v>
      </c>
      <c r="Q138" s="44" t="s">
        <v>889</v>
      </c>
      <c r="R138" s="53"/>
    </row>
    <row r="139" ht="17.65" customHeight="1" spans="1:18">
      <c r="A139" s="43"/>
      <c r="B139" s="44"/>
      <c r="C139" s="44"/>
      <c r="D139" s="44"/>
      <c r="E139" s="44"/>
      <c r="F139" s="44"/>
      <c r="G139" s="45"/>
      <c r="H139" s="45"/>
      <c r="I139" s="45"/>
      <c r="J139" s="44"/>
      <c r="K139" s="44" t="s">
        <v>883</v>
      </c>
      <c r="L139" s="44" t="s">
        <v>884</v>
      </c>
      <c r="M139" s="44" t="s">
        <v>1127</v>
      </c>
      <c r="N139" s="44" t="s">
        <v>892</v>
      </c>
      <c r="O139" s="44" t="s">
        <v>975</v>
      </c>
      <c r="P139" s="44" t="s">
        <v>1114</v>
      </c>
      <c r="Q139" s="44" t="s">
        <v>889</v>
      </c>
      <c r="R139" s="53"/>
    </row>
    <row r="140" ht="25.3" customHeight="1" spans="1:18">
      <c r="A140" s="43"/>
      <c r="B140" s="44"/>
      <c r="C140" s="44"/>
      <c r="D140" s="44"/>
      <c r="E140" s="44"/>
      <c r="F140" s="44"/>
      <c r="G140" s="45"/>
      <c r="H140" s="45"/>
      <c r="I140" s="45"/>
      <c r="J140" s="44"/>
      <c r="K140" s="44" t="s">
        <v>883</v>
      </c>
      <c r="L140" s="44" t="s">
        <v>884</v>
      </c>
      <c r="M140" s="44" t="s">
        <v>1128</v>
      </c>
      <c r="N140" s="44" t="s">
        <v>886</v>
      </c>
      <c r="O140" s="44" t="s">
        <v>1129</v>
      </c>
      <c r="P140" s="44" t="s">
        <v>982</v>
      </c>
      <c r="Q140" s="44" t="s">
        <v>889</v>
      </c>
      <c r="R140" s="53"/>
    </row>
    <row r="141" ht="17.65" customHeight="1" spans="1:18">
      <c r="A141" s="43"/>
      <c r="B141" s="44"/>
      <c r="C141" s="44"/>
      <c r="D141" s="44"/>
      <c r="E141" s="44"/>
      <c r="F141" s="44"/>
      <c r="G141" s="45"/>
      <c r="H141" s="45"/>
      <c r="I141" s="45"/>
      <c r="J141" s="44"/>
      <c r="K141" s="44" t="s">
        <v>883</v>
      </c>
      <c r="L141" s="44" t="s">
        <v>890</v>
      </c>
      <c r="M141" s="44" t="s">
        <v>1130</v>
      </c>
      <c r="N141" s="44" t="s">
        <v>892</v>
      </c>
      <c r="O141" s="44" t="s">
        <v>1117</v>
      </c>
      <c r="P141" s="44" t="s">
        <v>944</v>
      </c>
      <c r="Q141" s="44" t="s">
        <v>889</v>
      </c>
      <c r="R141" s="53"/>
    </row>
    <row r="142" ht="25.3" customHeight="1" spans="1:18">
      <c r="A142" s="43"/>
      <c r="B142" s="44"/>
      <c r="C142" s="44"/>
      <c r="D142" s="44"/>
      <c r="E142" s="44"/>
      <c r="F142" s="44"/>
      <c r="G142" s="45"/>
      <c r="H142" s="45"/>
      <c r="I142" s="45"/>
      <c r="J142" s="44"/>
      <c r="K142" s="44" t="s">
        <v>883</v>
      </c>
      <c r="L142" s="44" t="s">
        <v>890</v>
      </c>
      <c r="M142" s="44" t="s">
        <v>1131</v>
      </c>
      <c r="N142" s="44" t="s">
        <v>892</v>
      </c>
      <c r="O142" s="44" t="s">
        <v>893</v>
      </c>
      <c r="P142" s="44" t="s">
        <v>894</v>
      </c>
      <c r="Q142" s="44" t="s">
        <v>889</v>
      </c>
      <c r="R142" s="53"/>
    </row>
    <row r="143" ht="17.65" customHeight="1" spans="1:18">
      <c r="A143" s="43"/>
      <c r="B143" s="44"/>
      <c r="C143" s="44"/>
      <c r="D143" s="44"/>
      <c r="E143" s="44"/>
      <c r="F143" s="44"/>
      <c r="G143" s="45"/>
      <c r="H143" s="45"/>
      <c r="I143" s="45"/>
      <c r="J143" s="44"/>
      <c r="K143" s="44" t="s">
        <v>883</v>
      </c>
      <c r="L143" s="44" t="s">
        <v>899</v>
      </c>
      <c r="M143" s="44" t="s">
        <v>1120</v>
      </c>
      <c r="N143" s="44" t="s">
        <v>892</v>
      </c>
      <c r="O143" s="44" t="s">
        <v>893</v>
      </c>
      <c r="P143" s="44" t="s">
        <v>894</v>
      </c>
      <c r="Q143" s="44" t="s">
        <v>889</v>
      </c>
      <c r="R143" s="53"/>
    </row>
    <row r="144" ht="17.65" customHeight="1" spans="1:18">
      <c r="A144" s="43"/>
      <c r="B144" s="44"/>
      <c r="C144" s="44"/>
      <c r="D144" s="44"/>
      <c r="E144" s="44"/>
      <c r="F144" s="44"/>
      <c r="G144" s="45"/>
      <c r="H144" s="45"/>
      <c r="I144" s="45"/>
      <c r="J144" s="44"/>
      <c r="K144" s="44" t="s">
        <v>883</v>
      </c>
      <c r="L144" s="44" t="s">
        <v>899</v>
      </c>
      <c r="M144" s="44" t="s">
        <v>1119</v>
      </c>
      <c r="N144" s="44" t="s">
        <v>901</v>
      </c>
      <c r="O144" s="44" t="s">
        <v>906</v>
      </c>
      <c r="P144" s="44" t="s">
        <v>903</v>
      </c>
      <c r="Q144" s="44" t="s">
        <v>904</v>
      </c>
      <c r="R144" s="53"/>
    </row>
    <row r="145" ht="17.65" customHeight="1" spans="1:18">
      <c r="A145" s="43"/>
      <c r="B145" s="44"/>
      <c r="C145" s="44"/>
      <c r="D145" s="44"/>
      <c r="E145" s="44"/>
      <c r="F145" s="44"/>
      <c r="G145" s="45"/>
      <c r="H145" s="45"/>
      <c r="I145" s="45"/>
      <c r="J145" s="44"/>
      <c r="K145" s="44" t="s">
        <v>883</v>
      </c>
      <c r="L145" s="44" t="s">
        <v>899</v>
      </c>
      <c r="M145" s="44" t="s">
        <v>1118</v>
      </c>
      <c r="N145" s="44" t="s">
        <v>901</v>
      </c>
      <c r="O145" s="44" t="s">
        <v>906</v>
      </c>
      <c r="P145" s="44" t="s">
        <v>903</v>
      </c>
      <c r="Q145" s="44" t="s">
        <v>904</v>
      </c>
      <c r="R145" s="53"/>
    </row>
    <row r="146" ht="17.65" customHeight="1" spans="1:18">
      <c r="A146" s="43"/>
      <c r="B146" s="44"/>
      <c r="C146" s="44"/>
      <c r="D146" s="44"/>
      <c r="E146" s="44"/>
      <c r="F146" s="44"/>
      <c r="G146" s="45"/>
      <c r="H146" s="45"/>
      <c r="I146" s="45"/>
      <c r="J146" s="44"/>
      <c r="K146" s="44" t="s">
        <v>883</v>
      </c>
      <c r="L146" s="44" t="s">
        <v>907</v>
      </c>
      <c r="M146" s="44" t="s">
        <v>953</v>
      </c>
      <c r="N146" s="44" t="s">
        <v>901</v>
      </c>
      <c r="O146" s="44" t="s">
        <v>1132</v>
      </c>
      <c r="P146" s="44" t="s">
        <v>913</v>
      </c>
      <c r="Q146" s="44" t="s">
        <v>904</v>
      </c>
      <c r="R146" s="53"/>
    </row>
    <row r="147" ht="89.7" customHeight="1" spans="1:18">
      <c r="A147" s="43"/>
      <c r="B147" s="44"/>
      <c r="C147" s="44"/>
      <c r="D147" s="44"/>
      <c r="E147" s="44"/>
      <c r="F147" s="44"/>
      <c r="G147" s="45"/>
      <c r="H147" s="45"/>
      <c r="I147" s="45"/>
      <c r="J147" s="44"/>
      <c r="K147" s="44" t="s">
        <v>914</v>
      </c>
      <c r="L147" s="44" t="s">
        <v>915</v>
      </c>
      <c r="M147" s="44" t="s">
        <v>1133</v>
      </c>
      <c r="N147" s="44" t="s">
        <v>936</v>
      </c>
      <c r="O147" s="44" t="s">
        <v>1020</v>
      </c>
      <c r="P147" s="44"/>
      <c r="Q147" s="44" t="s">
        <v>889</v>
      </c>
      <c r="R147" s="53"/>
    </row>
    <row r="148" ht="25.3" customHeight="1" spans="1:18">
      <c r="A148" s="43"/>
      <c r="B148" s="44"/>
      <c r="C148" s="44"/>
      <c r="D148" s="44"/>
      <c r="E148" s="44"/>
      <c r="F148" s="44"/>
      <c r="G148" s="45"/>
      <c r="H148" s="45"/>
      <c r="I148" s="45"/>
      <c r="J148" s="44"/>
      <c r="K148" s="44" t="s">
        <v>917</v>
      </c>
      <c r="L148" s="44" t="s">
        <v>918</v>
      </c>
      <c r="M148" s="44" t="s">
        <v>1122</v>
      </c>
      <c r="N148" s="44" t="s">
        <v>886</v>
      </c>
      <c r="O148" s="44" t="s">
        <v>1123</v>
      </c>
      <c r="P148" s="44" t="s">
        <v>894</v>
      </c>
      <c r="Q148" s="44" t="s">
        <v>889</v>
      </c>
      <c r="R148" s="53"/>
    </row>
    <row r="149" ht="25.3" customHeight="1" spans="1:18">
      <c r="A149" s="43"/>
      <c r="B149" s="44"/>
      <c r="C149" s="44" t="s">
        <v>1134</v>
      </c>
      <c r="D149" s="44" t="s">
        <v>922</v>
      </c>
      <c r="E149" s="44" t="s">
        <v>880</v>
      </c>
      <c r="F149" s="44" t="s">
        <v>1135</v>
      </c>
      <c r="G149" s="45" t="s">
        <v>455</v>
      </c>
      <c r="H149" s="45" t="s">
        <v>455</v>
      </c>
      <c r="I149" s="45"/>
      <c r="J149" s="44" t="s">
        <v>1136</v>
      </c>
      <c r="K149" s="44" t="s">
        <v>883</v>
      </c>
      <c r="L149" s="44" t="s">
        <v>884</v>
      </c>
      <c r="M149" s="44" t="s">
        <v>1137</v>
      </c>
      <c r="N149" s="44" t="s">
        <v>892</v>
      </c>
      <c r="O149" s="44" t="s">
        <v>1138</v>
      </c>
      <c r="P149" s="44" t="s">
        <v>888</v>
      </c>
      <c r="Q149" s="44" t="s">
        <v>889</v>
      </c>
      <c r="R149" s="53"/>
    </row>
    <row r="150" ht="16.75" customHeight="1" spans="1:18">
      <c r="A150" s="43"/>
      <c r="B150" s="44"/>
      <c r="C150" s="44"/>
      <c r="D150" s="44"/>
      <c r="E150" s="44"/>
      <c r="F150" s="44"/>
      <c r="G150" s="45"/>
      <c r="H150" s="45"/>
      <c r="I150" s="45"/>
      <c r="J150" s="44"/>
      <c r="K150" s="44" t="s">
        <v>883</v>
      </c>
      <c r="L150" s="44" t="s">
        <v>884</v>
      </c>
      <c r="M150" s="44" t="s">
        <v>1139</v>
      </c>
      <c r="N150" s="44" t="s">
        <v>892</v>
      </c>
      <c r="O150" s="44" t="s">
        <v>1140</v>
      </c>
      <c r="P150" s="44" t="s">
        <v>888</v>
      </c>
      <c r="Q150" s="44" t="s">
        <v>889</v>
      </c>
      <c r="R150" s="53"/>
    </row>
    <row r="151" ht="25.3" customHeight="1" spans="1:18">
      <c r="A151" s="43"/>
      <c r="B151" s="44"/>
      <c r="C151" s="44"/>
      <c r="D151" s="44"/>
      <c r="E151" s="44"/>
      <c r="F151" s="44"/>
      <c r="G151" s="45"/>
      <c r="H151" s="45"/>
      <c r="I151" s="45"/>
      <c r="J151" s="44"/>
      <c r="K151" s="44" t="s">
        <v>883</v>
      </c>
      <c r="L151" s="44" t="s">
        <v>890</v>
      </c>
      <c r="M151" s="44" t="s">
        <v>1141</v>
      </c>
      <c r="N151" s="44" t="s">
        <v>886</v>
      </c>
      <c r="O151" s="44" t="s">
        <v>1123</v>
      </c>
      <c r="P151" s="44" t="s">
        <v>894</v>
      </c>
      <c r="Q151" s="44" t="s">
        <v>889</v>
      </c>
      <c r="R151" s="53"/>
    </row>
    <row r="152" ht="25.3" customHeight="1" spans="1:18">
      <c r="A152" s="43"/>
      <c r="B152" s="44"/>
      <c r="C152" s="44"/>
      <c r="D152" s="44"/>
      <c r="E152" s="44"/>
      <c r="F152" s="44"/>
      <c r="G152" s="45"/>
      <c r="H152" s="45"/>
      <c r="I152" s="45"/>
      <c r="J152" s="44"/>
      <c r="K152" s="44" t="s">
        <v>883</v>
      </c>
      <c r="L152" s="44" t="s">
        <v>890</v>
      </c>
      <c r="M152" s="44" t="s">
        <v>1142</v>
      </c>
      <c r="N152" s="44" t="s">
        <v>886</v>
      </c>
      <c r="O152" s="44" t="s">
        <v>1123</v>
      </c>
      <c r="P152" s="44" t="s">
        <v>894</v>
      </c>
      <c r="Q152" s="44" t="s">
        <v>889</v>
      </c>
      <c r="R152" s="53"/>
    </row>
    <row r="153" ht="16.75" customHeight="1" spans="1:18">
      <c r="A153" s="43"/>
      <c r="B153" s="44"/>
      <c r="C153" s="44"/>
      <c r="D153" s="44"/>
      <c r="E153" s="44"/>
      <c r="F153" s="44"/>
      <c r="G153" s="45"/>
      <c r="H153" s="45"/>
      <c r="I153" s="45"/>
      <c r="J153" s="44"/>
      <c r="K153" s="44" t="s">
        <v>883</v>
      </c>
      <c r="L153" s="44" t="s">
        <v>899</v>
      </c>
      <c r="M153" s="44" t="s">
        <v>1105</v>
      </c>
      <c r="N153" s="44" t="s">
        <v>892</v>
      </c>
      <c r="O153" s="44" t="s">
        <v>1010</v>
      </c>
      <c r="P153" s="44" t="s">
        <v>903</v>
      </c>
      <c r="Q153" s="44" t="s">
        <v>889</v>
      </c>
      <c r="R153" s="53"/>
    </row>
    <row r="154" ht="25.3" customHeight="1" spans="1:18">
      <c r="A154" s="43"/>
      <c r="B154" s="44"/>
      <c r="C154" s="44"/>
      <c r="D154" s="44"/>
      <c r="E154" s="44"/>
      <c r="F154" s="44"/>
      <c r="G154" s="45"/>
      <c r="H154" s="45"/>
      <c r="I154" s="45"/>
      <c r="J154" s="44"/>
      <c r="K154" s="44" t="s">
        <v>883</v>
      </c>
      <c r="L154" s="44" t="s">
        <v>907</v>
      </c>
      <c r="M154" s="44" t="s">
        <v>1143</v>
      </c>
      <c r="N154" s="44" t="s">
        <v>892</v>
      </c>
      <c r="O154" s="44" t="s">
        <v>887</v>
      </c>
      <c r="P154" s="44" t="s">
        <v>1046</v>
      </c>
      <c r="Q154" s="44" t="s">
        <v>889</v>
      </c>
      <c r="R154" s="53"/>
    </row>
    <row r="155" ht="16.75" customHeight="1" spans="1:18">
      <c r="A155" s="43"/>
      <c r="B155" s="44"/>
      <c r="C155" s="44"/>
      <c r="D155" s="44"/>
      <c r="E155" s="44"/>
      <c r="F155" s="44"/>
      <c r="G155" s="45"/>
      <c r="H155" s="45"/>
      <c r="I155" s="45"/>
      <c r="J155" s="44"/>
      <c r="K155" s="44" t="s">
        <v>883</v>
      </c>
      <c r="L155" s="44" t="s">
        <v>907</v>
      </c>
      <c r="M155" s="44" t="s">
        <v>1144</v>
      </c>
      <c r="N155" s="44" t="s">
        <v>892</v>
      </c>
      <c r="O155" s="44" t="s">
        <v>1001</v>
      </c>
      <c r="P155" s="44" t="s">
        <v>1046</v>
      </c>
      <c r="Q155" s="44" t="s">
        <v>889</v>
      </c>
      <c r="R155" s="53"/>
    </row>
    <row r="156" ht="37.95" customHeight="1" spans="1:18">
      <c r="A156" s="43"/>
      <c r="B156" s="44"/>
      <c r="C156" s="44"/>
      <c r="D156" s="44"/>
      <c r="E156" s="44"/>
      <c r="F156" s="44"/>
      <c r="G156" s="45"/>
      <c r="H156" s="45"/>
      <c r="I156" s="45"/>
      <c r="J156" s="44"/>
      <c r="K156" s="44" t="s">
        <v>883</v>
      </c>
      <c r="L156" s="44" t="s">
        <v>907</v>
      </c>
      <c r="M156" s="44" t="s">
        <v>1145</v>
      </c>
      <c r="N156" s="44" t="s">
        <v>892</v>
      </c>
      <c r="O156" s="44" t="s">
        <v>1146</v>
      </c>
      <c r="P156" s="44" t="s">
        <v>910</v>
      </c>
      <c r="Q156" s="44" t="s">
        <v>889</v>
      </c>
      <c r="R156" s="53"/>
    </row>
    <row r="157" ht="25.3" customHeight="1" spans="1:18">
      <c r="A157" s="43"/>
      <c r="B157" s="44"/>
      <c r="C157" s="44"/>
      <c r="D157" s="44"/>
      <c r="E157" s="44"/>
      <c r="F157" s="44"/>
      <c r="G157" s="45"/>
      <c r="H157" s="45"/>
      <c r="I157" s="45"/>
      <c r="J157" s="44"/>
      <c r="K157" s="44" t="s">
        <v>914</v>
      </c>
      <c r="L157" s="44" t="s">
        <v>915</v>
      </c>
      <c r="M157" s="44" t="s">
        <v>1147</v>
      </c>
      <c r="N157" s="44" t="s">
        <v>892</v>
      </c>
      <c r="O157" s="44" t="s">
        <v>893</v>
      </c>
      <c r="P157" s="44" t="s">
        <v>894</v>
      </c>
      <c r="Q157" s="44" t="s">
        <v>889</v>
      </c>
      <c r="R157" s="53"/>
    </row>
    <row r="158" ht="25.3" customHeight="1" spans="1:18">
      <c r="A158" s="43"/>
      <c r="B158" s="44"/>
      <c r="C158" s="44"/>
      <c r="D158" s="44"/>
      <c r="E158" s="44"/>
      <c r="F158" s="44"/>
      <c r="G158" s="45"/>
      <c r="H158" s="45"/>
      <c r="I158" s="45"/>
      <c r="J158" s="44"/>
      <c r="K158" s="44" t="s">
        <v>917</v>
      </c>
      <c r="L158" s="44" t="s">
        <v>918</v>
      </c>
      <c r="M158" s="44" t="s">
        <v>919</v>
      </c>
      <c r="N158" s="44" t="s">
        <v>886</v>
      </c>
      <c r="O158" s="44" t="s">
        <v>920</v>
      </c>
      <c r="P158" s="44" t="s">
        <v>894</v>
      </c>
      <c r="Q158" s="44" t="s">
        <v>889</v>
      </c>
      <c r="R158" s="53"/>
    </row>
    <row r="159" ht="16.55" customHeight="1" spans="1:18">
      <c r="A159" s="43"/>
      <c r="B159" s="44"/>
      <c r="C159" s="44" t="s">
        <v>1148</v>
      </c>
      <c r="D159" s="44" t="s">
        <v>922</v>
      </c>
      <c r="E159" s="44" t="s">
        <v>1149</v>
      </c>
      <c r="F159" s="44" t="s">
        <v>1150</v>
      </c>
      <c r="G159" s="45" t="s">
        <v>457</v>
      </c>
      <c r="H159" s="45" t="s">
        <v>457</v>
      </c>
      <c r="I159" s="45"/>
      <c r="J159" s="44" t="s">
        <v>1151</v>
      </c>
      <c r="K159" s="44" t="s">
        <v>883</v>
      </c>
      <c r="L159" s="44" t="s">
        <v>884</v>
      </c>
      <c r="M159" s="44" t="s">
        <v>1152</v>
      </c>
      <c r="N159" s="44" t="s">
        <v>886</v>
      </c>
      <c r="O159" s="44" t="s">
        <v>1140</v>
      </c>
      <c r="P159" s="44" t="s">
        <v>1070</v>
      </c>
      <c r="Q159" s="44" t="s">
        <v>889</v>
      </c>
      <c r="R159" s="53"/>
    </row>
    <row r="160" ht="16.55" customHeight="1" spans="1:18">
      <c r="A160" s="43"/>
      <c r="B160" s="44"/>
      <c r="C160" s="44"/>
      <c r="D160" s="44"/>
      <c r="E160" s="44"/>
      <c r="F160" s="44"/>
      <c r="G160" s="45"/>
      <c r="H160" s="45"/>
      <c r="I160" s="45"/>
      <c r="J160" s="44"/>
      <c r="K160" s="44" t="s">
        <v>883</v>
      </c>
      <c r="L160" s="44" t="s">
        <v>884</v>
      </c>
      <c r="M160" s="44" t="s">
        <v>1153</v>
      </c>
      <c r="N160" s="44" t="s">
        <v>886</v>
      </c>
      <c r="O160" s="44" t="s">
        <v>1154</v>
      </c>
      <c r="P160" s="44" t="s">
        <v>1155</v>
      </c>
      <c r="Q160" s="44" t="s">
        <v>889</v>
      </c>
      <c r="R160" s="53"/>
    </row>
    <row r="161" ht="16.55" customHeight="1" spans="1:18">
      <c r="A161" s="43"/>
      <c r="B161" s="44"/>
      <c r="C161" s="44"/>
      <c r="D161" s="44"/>
      <c r="E161" s="44"/>
      <c r="F161" s="44"/>
      <c r="G161" s="45"/>
      <c r="H161" s="45"/>
      <c r="I161" s="45"/>
      <c r="J161" s="44"/>
      <c r="K161" s="44" t="s">
        <v>883</v>
      </c>
      <c r="L161" s="44" t="s">
        <v>884</v>
      </c>
      <c r="M161" s="44" t="s">
        <v>1156</v>
      </c>
      <c r="N161" s="44" t="s">
        <v>886</v>
      </c>
      <c r="O161" s="44" t="s">
        <v>932</v>
      </c>
      <c r="P161" s="44" t="s">
        <v>1157</v>
      </c>
      <c r="Q161" s="44" t="s">
        <v>889</v>
      </c>
      <c r="R161" s="53"/>
    </row>
    <row r="162" ht="25.3" customHeight="1" spans="1:18">
      <c r="A162" s="43"/>
      <c r="B162" s="44"/>
      <c r="C162" s="44"/>
      <c r="D162" s="44"/>
      <c r="E162" s="44"/>
      <c r="F162" s="44"/>
      <c r="G162" s="45"/>
      <c r="H162" s="45"/>
      <c r="I162" s="45"/>
      <c r="J162" s="44"/>
      <c r="K162" s="44" t="s">
        <v>883</v>
      </c>
      <c r="L162" s="44" t="s">
        <v>884</v>
      </c>
      <c r="M162" s="44" t="s">
        <v>1158</v>
      </c>
      <c r="N162" s="44" t="s">
        <v>886</v>
      </c>
      <c r="O162" s="44" t="s">
        <v>1077</v>
      </c>
      <c r="P162" s="44" t="s">
        <v>1114</v>
      </c>
      <c r="Q162" s="44" t="s">
        <v>889</v>
      </c>
      <c r="R162" s="53"/>
    </row>
    <row r="163" ht="25.3" customHeight="1" spans="1:18">
      <c r="A163" s="43"/>
      <c r="B163" s="44"/>
      <c r="C163" s="44"/>
      <c r="D163" s="44"/>
      <c r="E163" s="44"/>
      <c r="F163" s="44"/>
      <c r="G163" s="45"/>
      <c r="H163" s="45"/>
      <c r="I163" s="45"/>
      <c r="J163" s="44"/>
      <c r="K163" s="44" t="s">
        <v>883</v>
      </c>
      <c r="L163" s="44" t="s">
        <v>884</v>
      </c>
      <c r="M163" s="44" t="s">
        <v>1159</v>
      </c>
      <c r="N163" s="44" t="s">
        <v>886</v>
      </c>
      <c r="O163" s="44" t="s">
        <v>934</v>
      </c>
      <c r="P163" s="44" t="s">
        <v>888</v>
      </c>
      <c r="Q163" s="44" t="s">
        <v>889</v>
      </c>
      <c r="R163" s="53"/>
    </row>
    <row r="164" ht="16.55" customHeight="1" spans="1:18">
      <c r="A164" s="43"/>
      <c r="B164" s="44"/>
      <c r="C164" s="44"/>
      <c r="D164" s="44"/>
      <c r="E164" s="44"/>
      <c r="F164" s="44"/>
      <c r="G164" s="45"/>
      <c r="H164" s="45"/>
      <c r="I164" s="45"/>
      <c r="J164" s="44"/>
      <c r="K164" s="44" t="s">
        <v>883</v>
      </c>
      <c r="L164" s="44" t="s">
        <v>884</v>
      </c>
      <c r="M164" s="44" t="s">
        <v>1160</v>
      </c>
      <c r="N164" s="44" t="s">
        <v>886</v>
      </c>
      <c r="O164" s="44" t="s">
        <v>975</v>
      </c>
      <c r="P164" s="44" t="s">
        <v>1161</v>
      </c>
      <c r="Q164" s="44" t="s">
        <v>889</v>
      </c>
      <c r="R164" s="53"/>
    </row>
    <row r="165" ht="16.55" customHeight="1" spans="1:18">
      <c r="A165" s="43"/>
      <c r="B165" s="44"/>
      <c r="C165" s="44"/>
      <c r="D165" s="44"/>
      <c r="E165" s="44"/>
      <c r="F165" s="44"/>
      <c r="G165" s="45"/>
      <c r="H165" s="45"/>
      <c r="I165" s="45"/>
      <c r="J165" s="44"/>
      <c r="K165" s="44" t="s">
        <v>883</v>
      </c>
      <c r="L165" s="44" t="s">
        <v>884</v>
      </c>
      <c r="M165" s="44" t="s">
        <v>1162</v>
      </c>
      <c r="N165" s="44" t="s">
        <v>886</v>
      </c>
      <c r="O165" s="44" t="s">
        <v>1163</v>
      </c>
      <c r="P165" s="44" t="s">
        <v>888</v>
      </c>
      <c r="Q165" s="44" t="s">
        <v>889</v>
      </c>
      <c r="R165" s="53"/>
    </row>
    <row r="166" ht="16.55" customHeight="1" spans="1:18">
      <c r="A166" s="43"/>
      <c r="B166" s="44"/>
      <c r="C166" s="44"/>
      <c r="D166" s="44"/>
      <c r="E166" s="44"/>
      <c r="F166" s="44"/>
      <c r="G166" s="45"/>
      <c r="H166" s="45"/>
      <c r="I166" s="45"/>
      <c r="J166" s="44"/>
      <c r="K166" s="44" t="s">
        <v>883</v>
      </c>
      <c r="L166" s="44" t="s">
        <v>890</v>
      </c>
      <c r="M166" s="44" t="s">
        <v>1164</v>
      </c>
      <c r="N166" s="44" t="s">
        <v>886</v>
      </c>
      <c r="O166" s="44" t="s">
        <v>920</v>
      </c>
      <c r="P166" s="44" t="s">
        <v>894</v>
      </c>
      <c r="Q166" s="44" t="s">
        <v>889</v>
      </c>
      <c r="R166" s="53"/>
    </row>
    <row r="167" ht="25.3" customHeight="1" spans="1:18">
      <c r="A167" s="43"/>
      <c r="B167" s="44"/>
      <c r="C167" s="44"/>
      <c r="D167" s="44"/>
      <c r="E167" s="44"/>
      <c r="F167" s="44"/>
      <c r="G167" s="45"/>
      <c r="H167" s="45"/>
      <c r="I167" s="45"/>
      <c r="J167" s="44"/>
      <c r="K167" s="44" t="s">
        <v>883</v>
      </c>
      <c r="L167" s="44" t="s">
        <v>890</v>
      </c>
      <c r="M167" s="44" t="s">
        <v>1165</v>
      </c>
      <c r="N167" s="44" t="s">
        <v>886</v>
      </c>
      <c r="O167" s="44" t="s">
        <v>920</v>
      </c>
      <c r="P167" s="44" t="s">
        <v>894</v>
      </c>
      <c r="Q167" s="44" t="s">
        <v>889</v>
      </c>
      <c r="R167" s="53"/>
    </row>
    <row r="168" ht="180.55" customHeight="1" spans="1:18">
      <c r="A168" s="43"/>
      <c r="B168" s="44"/>
      <c r="C168" s="44"/>
      <c r="D168" s="44"/>
      <c r="E168" s="44"/>
      <c r="F168" s="44"/>
      <c r="G168" s="45"/>
      <c r="H168" s="45"/>
      <c r="I168" s="45"/>
      <c r="J168" s="44"/>
      <c r="K168" s="44" t="s">
        <v>883</v>
      </c>
      <c r="L168" s="44" t="s">
        <v>899</v>
      </c>
      <c r="M168" s="44" t="s">
        <v>1166</v>
      </c>
      <c r="N168" s="44" t="s">
        <v>901</v>
      </c>
      <c r="O168" s="44" t="s">
        <v>906</v>
      </c>
      <c r="P168" s="44" t="s">
        <v>903</v>
      </c>
      <c r="Q168" s="44" t="s">
        <v>904</v>
      </c>
      <c r="R168" s="53"/>
    </row>
    <row r="169" ht="25.3" customHeight="1" spans="1:18">
      <c r="A169" s="43"/>
      <c r="B169" s="44"/>
      <c r="C169" s="44"/>
      <c r="D169" s="44"/>
      <c r="E169" s="44"/>
      <c r="F169" s="44"/>
      <c r="G169" s="45"/>
      <c r="H169" s="45"/>
      <c r="I169" s="45"/>
      <c r="J169" s="44"/>
      <c r="K169" s="44" t="s">
        <v>883</v>
      </c>
      <c r="L169" s="44" t="s">
        <v>907</v>
      </c>
      <c r="M169" s="44" t="s">
        <v>911</v>
      </c>
      <c r="N169" s="44" t="s">
        <v>901</v>
      </c>
      <c r="O169" s="44" t="s">
        <v>1167</v>
      </c>
      <c r="P169" s="44" t="s">
        <v>913</v>
      </c>
      <c r="Q169" s="44" t="s">
        <v>904</v>
      </c>
      <c r="R169" s="53"/>
    </row>
    <row r="170" ht="194.35" customHeight="1" spans="1:18">
      <c r="A170" s="43"/>
      <c r="B170" s="44"/>
      <c r="C170" s="44"/>
      <c r="D170" s="44"/>
      <c r="E170" s="44"/>
      <c r="F170" s="44"/>
      <c r="G170" s="45"/>
      <c r="H170" s="45"/>
      <c r="I170" s="45"/>
      <c r="J170" s="44"/>
      <c r="K170" s="44" t="s">
        <v>914</v>
      </c>
      <c r="L170" s="44" t="s">
        <v>915</v>
      </c>
      <c r="M170" s="44" t="s">
        <v>1168</v>
      </c>
      <c r="N170" s="44" t="s">
        <v>886</v>
      </c>
      <c r="O170" s="44" t="s">
        <v>956</v>
      </c>
      <c r="P170" s="44" t="s">
        <v>894</v>
      </c>
      <c r="Q170" s="44" t="s">
        <v>889</v>
      </c>
      <c r="R170" s="53"/>
    </row>
    <row r="171" ht="103.5" customHeight="1" spans="1:18">
      <c r="A171" s="43"/>
      <c r="B171" s="44"/>
      <c r="C171" s="44"/>
      <c r="D171" s="44"/>
      <c r="E171" s="44"/>
      <c r="F171" s="44"/>
      <c r="G171" s="45"/>
      <c r="H171" s="45"/>
      <c r="I171" s="45"/>
      <c r="J171" s="44"/>
      <c r="K171" s="44" t="s">
        <v>914</v>
      </c>
      <c r="L171" s="44" t="s">
        <v>967</v>
      </c>
      <c r="M171" s="44" t="s">
        <v>1169</v>
      </c>
      <c r="N171" s="44" t="s">
        <v>886</v>
      </c>
      <c r="O171" s="44" t="s">
        <v>1003</v>
      </c>
      <c r="P171" s="44" t="s">
        <v>894</v>
      </c>
      <c r="Q171" s="44" t="s">
        <v>889</v>
      </c>
      <c r="R171" s="53"/>
    </row>
    <row r="172" ht="25.3" customHeight="1" spans="1:18">
      <c r="A172" s="43"/>
      <c r="B172" s="44"/>
      <c r="C172" s="44"/>
      <c r="D172" s="44"/>
      <c r="E172" s="44"/>
      <c r="F172" s="44"/>
      <c r="G172" s="45"/>
      <c r="H172" s="45"/>
      <c r="I172" s="45"/>
      <c r="J172" s="44"/>
      <c r="K172" s="44" t="s">
        <v>917</v>
      </c>
      <c r="L172" s="44" t="s">
        <v>918</v>
      </c>
      <c r="M172" s="44" t="s">
        <v>1170</v>
      </c>
      <c r="N172" s="44" t="s">
        <v>886</v>
      </c>
      <c r="O172" s="44" t="s">
        <v>1123</v>
      </c>
      <c r="P172" s="44" t="s">
        <v>894</v>
      </c>
      <c r="Q172" s="44" t="s">
        <v>889</v>
      </c>
      <c r="R172" s="53"/>
    </row>
    <row r="173" ht="25.3" customHeight="1" spans="1:18">
      <c r="A173" s="43"/>
      <c r="B173" s="44"/>
      <c r="C173" s="44"/>
      <c r="D173" s="44"/>
      <c r="E173" s="44"/>
      <c r="F173" s="44"/>
      <c r="G173" s="45"/>
      <c r="H173" s="45"/>
      <c r="I173" s="45"/>
      <c r="J173" s="44"/>
      <c r="K173" s="44" t="s">
        <v>917</v>
      </c>
      <c r="L173" s="44" t="s">
        <v>918</v>
      </c>
      <c r="M173" s="44" t="s">
        <v>1171</v>
      </c>
      <c r="N173" s="44" t="s">
        <v>886</v>
      </c>
      <c r="O173" s="44" t="s">
        <v>1172</v>
      </c>
      <c r="P173" s="44" t="s">
        <v>894</v>
      </c>
      <c r="Q173" s="44" t="s">
        <v>889</v>
      </c>
      <c r="R173" s="53"/>
    </row>
    <row r="174" ht="25.3" customHeight="1" spans="1:18">
      <c r="A174" s="43"/>
      <c r="B174" s="44"/>
      <c r="C174" s="44"/>
      <c r="D174" s="44"/>
      <c r="E174" s="44"/>
      <c r="F174" s="44"/>
      <c r="G174" s="45"/>
      <c r="H174" s="45"/>
      <c r="I174" s="45"/>
      <c r="J174" s="44"/>
      <c r="K174" s="44" t="s">
        <v>917</v>
      </c>
      <c r="L174" s="44" t="s">
        <v>918</v>
      </c>
      <c r="M174" s="44" t="s">
        <v>1173</v>
      </c>
      <c r="N174" s="44" t="s">
        <v>886</v>
      </c>
      <c r="O174" s="44" t="s">
        <v>920</v>
      </c>
      <c r="P174" s="44" t="s">
        <v>894</v>
      </c>
      <c r="Q174" s="44" t="s">
        <v>889</v>
      </c>
      <c r="R174" s="53"/>
    </row>
    <row r="175" s="31" customFormat="1" ht="24.6" customHeight="1" spans="1:18">
      <c r="A175" s="46"/>
      <c r="B175" s="47"/>
      <c r="C175" s="44" t="s">
        <v>1174</v>
      </c>
      <c r="D175" s="44" t="s">
        <v>922</v>
      </c>
      <c r="E175" s="44" t="s">
        <v>1025</v>
      </c>
      <c r="F175" s="44" t="s">
        <v>1026</v>
      </c>
      <c r="G175" s="45" t="s">
        <v>459</v>
      </c>
      <c r="H175" s="45" t="s">
        <v>459</v>
      </c>
      <c r="I175" s="45"/>
      <c r="J175" s="44" t="s">
        <v>1175</v>
      </c>
      <c r="K175" s="44" t="s">
        <v>883</v>
      </c>
      <c r="L175" s="44" t="s">
        <v>884</v>
      </c>
      <c r="M175" s="44" t="s">
        <v>1176</v>
      </c>
      <c r="N175" s="44" t="s">
        <v>892</v>
      </c>
      <c r="O175" s="44" t="s">
        <v>1154</v>
      </c>
      <c r="P175" s="44" t="s">
        <v>1177</v>
      </c>
      <c r="Q175" s="44" t="s">
        <v>889</v>
      </c>
      <c r="R175" s="54"/>
    </row>
    <row r="176" ht="24.6" customHeight="1" spans="1:18">
      <c r="A176" s="43"/>
      <c r="B176" s="44"/>
      <c r="C176" s="44"/>
      <c r="D176" s="44"/>
      <c r="E176" s="44"/>
      <c r="F176" s="44"/>
      <c r="G176" s="45"/>
      <c r="H176" s="45"/>
      <c r="I176" s="45"/>
      <c r="J176" s="44"/>
      <c r="K176" s="44" t="s">
        <v>883</v>
      </c>
      <c r="L176" s="44" t="s">
        <v>884</v>
      </c>
      <c r="M176" s="44" t="s">
        <v>1178</v>
      </c>
      <c r="N176" s="44" t="s">
        <v>892</v>
      </c>
      <c r="O176" s="44" t="s">
        <v>902</v>
      </c>
      <c r="P176" s="44" t="s">
        <v>888</v>
      </c>
      <c r="Q176" s="44" t="s">
        <v>889</v>
      </c>
      <c r="R176" s="53"/>
    </row>
    <row r="177" ht="24.6" customHeight="1" spans="1:18">
      <c r="A177" s="43"/>
      <c r="B177" s="44"/>
      <c r="C177" s="44"/>
      <c r="D177" s="44"/>
      <c r="E177" s="44"/>
      <c r="F177" s="44"/>
      <c r="G177" s="45"/>
      <c r="H177" s="45"/>
      <c r="I177" s="45"/>
      <c r="J177" s="44"/>
      <c r="K177" s="44" t="s">
        <v>883</v>
      </c>
      <c r="L177" s="44" t="s">
        <v>884</v>
      </c>
      <c r="M177" s="44" t="s">
        <v>1179</v>
      </c>
      <c r="N177" s="44" t="s">
        <v>892</v>
      </c>
      <c r="O177" s="44" t="s">
        <v>1001</v>
      </c>
      <c r="P177" s="44" t="s">
        <v>999</v>
      </c>
      <c r="Q177" s="44" t="s">
        <v>889</v>
      </c>
      <c r="R177" s="53"/>
    </row>
    <row r="178" ht="25.3" customHeight="1" spans="1:18">
      <c r="A178" s="43"/>
      <c r="B178" s="44"/>
      <c r="C178" s="44"/>
      <c r="D178" s="44"/>
      <c r="E178" s="44"/>
      <c r="F178" s="44"/>
      <c r="G178" s="45"/>
      <c r="H178" s="45"/>
      <c r="I178" s="45"/>
      <c r="J178" s="44"/>
      <c r="K178" s="44" t="s">
        <v>883</v>
      </c>
      <c r="L178" s="44" t="s">
        <v>884</v>
      </c>
      <c r="M178" s="44" t="s">
        <v>1180</v>
      </c>
      <c r="N178" s="44" t="s">
        <v>886</v>
      </c>
      <c r="O178" s="44" t="s">
        <v>1001</v>
      </c>
      <c r="P178" s="44" t="s">
        <v>999</v>
      </c>
      <c r="Q178" s="44" t="s">
        <v>889</v>
      </c>
      <c r="R178" s="53"/>
    </row>
    <row r="179" ht="25.3" customHeight="1" spans="1:18">
      <c r="A179" s="43"/>
      <c r="B179" s="44"/>
      <c r="C179" s="44"/>
      <c r="D179" s="44"/>
      <c r="E179" s="44"/>
      <c r="F179" s="44"/>
      <c r="G179" s="45"/>
      <c r="H179" s="45"/>
      <c r="I179" s="45"/>
      <c r="J179" s="44"/>
      <c r="K179" s="44" t="s">
        <v>883</v>
      </c>
      <c r="L179" s="44" t="s">
        <v>890</v>
      </c>
      <c r="M179" s="44" t="s">
        <v>1181</v>
      </c>
      <c r="N179" s="44" t="s">
        <v>892</v>
      </c>
      <c r="O179" s="44" t="s">
        <v>893</v>
      </c>
      <c r="P179" s="44" t="s">
        <v>894</v>
      </c>
      <c r="Q179" s="44" t="s">
        <v>889</v>
      </c>
      <c r="R179" s="53"/>
    </row>
    <row r="180" ht="25.3" customHeight="1" spans="1:18">
      <c r="A180" s="43"/>
      <c r="B180" s="44"/>
      <c r="C180" s="44"/>
      <c r="D180" s="44"/>
      <c r="E180" s="44"/>
      <c r="F180" s="44"/>
      <c r="G180" s="45"/>
      <c r="H180" s="45"/>
      <c r="I180" s="45"/>
      <c r="J180" s="44"/>
      <c r="K180" s="44" t="s">
        <v>883</v>
      </c>
      <c r="L180" s="44" t="s">
        <v>890</v>
      </c>
      <c r="M180" s="44" t="s">
        <v>1182</v>
      </c>
      <c r="N180" s="44" t="s">
        <v>892</v>
      </c>
      <c r="O180" s="44" t="s">
        <v>893</v>
      </c>
      <c r="P180" s="44" t="s">
        <v>894</v>
      </c>
      <c r="Q180" s="44" t="s">
        <v>889</v>
      </c>
      <c r="R180" s="53"/>
    </row>
    <row r="181" ht="24.6" customHeight="1" spans="1:18">
      <c r="A181" s="43"/>
      <c r="B181" s="44"/>
      <c r="C181" s="44"/>
      <c r="D181" s="44"/>
      <c r="E181" s="44"/>
      <c r="F181" s="44"/>
      <c r="G181" s="45"/>
      <c r="H181" s="45"/>
      <c r="I181" s="45"/>
      <c r="J181" s="44"/>
      <c r="K181" s="44" t="s">
        <v>883</v>
      </c>
      <c r="L181" s="44" t="s">
        <v>890</v>
      </c>
      <c r="M181" s="44" t="s">
        <v>1183</v>
      </c>
      <c r="N181" s="44" t="s">
        <v>886</v>
      </c>
      <c r="O181" s="44" t="s">
        <v>1003</v>
      </c>
      <c r="P181" s="44" t="s">
        <v>894</v>
      </c>
      <c r="Q181" s="44" t="s">
        <v>889</v>
      </c>
      <c r="R181" s="53"/>
    </row>
    <row r="182" ht="24.6" customHeight="1" spans="1:18">
      <c r="A182" s="43"/>
      <c r="B182" s="44"/>
      <c r="C182" s="44"/>
      <c r="D182" s="44"/>
      <c r="E182" s="44"/>
      <c r="F182" s="44"/>
      <c r="G182" s="45"/>
      <c r="H182" s="45"/>
      <c r="I182" s="45"/>
      <c r="J182" s="44"/>
      <c r="K182" s="44" t="s">
        <v>883</v>
      </c>
      <c r="L182" s="44" t="s">
        <v>899</v>
      </c>
      <c r="M182" s="44" t="s">
        <v>1184</v>
      </c>
      <c r="N182" s="44" t="s">
        <v>901</v>
      </c>
      <c r="O182" s="44" t="s">
        <v>1006</v>
      </c>
      <c r="P182" s="44" t="s">
        <v>903</v>
      </c>
      <c r="Q182" s="44" t="s">
        <v>904</v>
      </c>
      <c r="R182" s="53"/>
    </row>
    <row r="183" ht="24.6" customHeight="1" spans="1:18">
      <c r="A183" s="43"/>
      <c r="B183" s="44"/>
      <c r="C183" s="44"/>
      <c r="D183" s="44"/>
      <c r="E183" s="44"/>
      <c r="F183" s="44"/>
      <c r="G183" s="45"/>
      <c r="H183" s="45"/>
      <c r="I183" s="45"/>
      <c r="J183" s="44"/>
      <c r="K183" s="44" t="s">
        <v>883</v>
      </c>
      <c r="L183" s="44" t="s">
        <v>899</v>
      </c>
      <c r="M183" s="44" t="s">
        <v>1185</v>
      </c>
      <c r="N183" s="44" t="s">
        <v>901</v>
      </c>
      <c r="O183" s="44" t="s">
        <v>887</v>
      </c>
      <c r="P183" s="44" t="s">
        <v>903</v>
      </c>
      <c r="Q183" s="44" t="s">
        <v>904</v>
      </c>
      <c r="R183" s="53"/>
    </row>
    <row r="184" ht="24.6" customHeight="1" spans="1:18">
      <c r="A184" s="43"/>
      <c r="B184" s="44"/>
      <c r="C184" s="44"/>
      <c r="D184" s="44"/>
      <c r="E184" s="44"/>
      <c r="F184" s="44"/>
      <c r="G184" s="45"/>
      <c r="H184" s="45"/>
      <c r="I184" s="45"/>
      <c r="J184" s="44"/>
      <c r="K184" s="44" t="s">
        <v>883</v>
      </c>
      <c r="L184" s="44" t="s">
        <v>907</v>
      </c>
      <c r="M184" s="44" t="s">
        <v>1186</v>
      </c>
      <c r="N184" s="44" t="s">
        <v>901</v>
      </c>
      <c r="O184" s="44" t="s">
        <v>1187</v>
      </c>
      <c r="P184" s="44" t="s">
        <v>913</v>
      </c>
      <c r="Q184" s="44" t="s">
        <v>904</v>
      </c>
      <c r="R184" s="53"/>
    </row>
    <row r="185" ht="25.3" customHeight="1" spans="1:18">
      <c r="A185" s="43"/>
      <c r="B185" s="44"/>
      <c r="C185" s="44"/>
      <c r="D185" s="44"/>
      <c r="E185" s="44"/>
      <c r="F185" s="44"/>
      <c r="G185" s="45"/>
      <c r="H185" s="45"/>
      <c r="I185" s="45"/>
      <c r="J185" s="44"/>
      <c r="K185" s="44" t="s">
        <v>883</v>
      </c>
      <c r="L185" s="44" t="s">
        <v>907</v>
      </c>
      <c r="M185" s="44" t="s">
        <v>1188</v>
      </c>
      <c r="N185" s="44" t="s">
        <v>901</v>
      </c>
      <c r="O185" s="44" t="s">
        <v>1189</v>
      </c>
      <c r="P185" s="44" t="s">
        <v>913</v>
      </c>
      <c r="Q185" s="44" t="s">
        <v>904</v>
      </c>
      <c r="R185" s="53"/>
    </row>
    <row r="186" ht="51.75" customHeight="1" spans="1:18">
      <c r="A186" s="43"/>
      <c r="B186" s="44"/>
      <c r="C186" s="44"/>
      <c r="D186" s="44"/>
      <c r="E186" s="44"/>
      <c r="F186" s="44"/>
      <c r="G186" s="45"/>
      <c r="H186" s="45"/>
      <c r="I186" s="45"/>
      <c r="J186" s="44"/>
      <c r="K186" s="44" t="s">
        <v>914</v>
      </c>
      <c r="L186" s="44" t="s">
        <v>915</v>
      </c>
      <c r="M186" s="44" t="s">
        <v>1190</v>
      </c>
      <c r="N186" s="44" t="s">
        <v>936</v>
      </c>
      <c r="O186" s="44" t="s">
        <v>937</v>
      </c>
      <c r="P186" s="44" t="s">
        <v>894</v>
      </c>
      <c r="Q186" s="44" t="s">
        <v>889</v>
      </c>
      <c r="R186" s="53"/>
    </row>
    <row r="187" ht="37.95" customHeight="1" spans="1:18">
      <c r="A187" s="43"/>
      <c r="B187" s="44"/>
      <c r="C187" s="44"/>
      <c r="D187" s="44"/>
      <c r="E187" s="44"/>
      <c r="F187" s="44"/>
      <c r="G187" s="45"/>
      <c r="H187" s="45"/>
      <c r="I187" s="45"/>
      <c r="J187" s="44"/>
      <c r="K187" s="44" t="s">
        <v>914</v>
      </c>
      <c r="L187" s="44" t="s">
        <v>915</v>
      </c>
      <c r="M187" s="44" t="s">
        <v>1191</v>
      </c>
      <c r="N187" s="44" t="s">
        <v>936</v>
      </c>
      <c r="O187" s="44" t="s">
        <v>937</v>
      </c>
      <c r="P187" s="44"/>
      <c r="Q187" s="44" t="s">
        <v>889</v>
      </c>
      <c r="R187" s="53"/>
    </row>
    <row r="188" ht="25.3" customHeight="1" spans="1:18">
      <c r="A188" s="43"/>
      <c r="B188" s="44"/>
      <c r="C188" s="44"/>
      <c r="D188" s="44"/>
      <c r="E188" s="44"/>
      <c r="F188" s="44"/>
      <c r="G188" s="45"/>
      <c r="H188" s="45"/>
      <c r="I188" s="45"/>
      <c r="J188" s="44"/>
      <c r="K188" s="44" t="s">
        <v>917</v>
      </c>
      <c r="L188" s="44" t="s">
        <v>918</v>
      </c>
      <c r="M188" s="44" t="s">
        <v>1035</v>
      </c>
      <c r="N188" s="44" t="s">
        <v>886</v>
      </c>
      <c r="O188" s="44" t="s">
        <v>920</v>
      </c>
      <c r="P188" s="44" t="s">
        <v>894</v>
      </c>
      <c r="Q188" s="44" t="s">
        <v>889</v>
      </c>
      <c r="R188" s="53"/>
    </row>
    <row r="189" ht="25.3" customHeight="1" spans="1:18">
      <c r="A189" s="43"/>
      <c r="B189" s="44"/>
      <c r="C189" s="44"/>
      <c r="D189" s="44"/>
      <c r="E189" s="44"/>
      <c r="F189" s="44"/>
      <c r="G189" s="45"/>
      <c r="H189" s="45"/>
      <c r="I189" s="45"/>
      <c r="J189" s="44"/>
      <c r="K189" s="44" t="s">
        <v>917</v>
      </c>
      <c r="L189" s="44" t="s">
        <v>918</v>
      </c>
      <c r="M189" s="44" t="s">
        <v>1192</v>
      </c>
      <c r="N189" s="44" t="s">
        <v>886</v>
      </c>
      <c r="O189" s="44" t="s">
        <v>920</v>
      </c>
      <c r="P189" s="44" t="s">
        <v>894</v>
      </c>
      <c r="Q189" s="44" t="s">
        <v>889</v>
      </c>
      <c r="R189" s="53"/>
    </row>
    <row r="190" ht="16.55" customHeight="1" spans="1:18">
      <c r="A190" s="43"/>
      <c r="B190" s="44"/>
      <c r="C190" s="44" t="s">
        <v>1193</v>
      </c>
      <c r="D190" s="44" t="s">
        <v>922</v>
      </c>
      <c r="E190" s="44" t="s">
        <v>1194</v>
      </c>
      <c r="F190" s="44" t="s">
        <v>1195</v>
      </c>
      <c r="G190" s="45" t="s">
        <v>847</v>
      </c>
      <c r="H190" s="45" t="s">
        <v>847</v>
      </c>
      <c r="I190" s="45"/>
      <c r="J190" s="44" t="s">
        <v>1196</v>
      </c>
      <c r="K190" s="44" t="s">
        <v>883</v>
      </c>
      <c r="L190" s="44" t="s">
        <v>884</v>
      </c>
      <c r="M190" s="44" t="s">
        <v>1197</v>
      </c>
      <c r="N190" s="44" t="s">
        <v>886</v>
      </c>
      <c r="O190" s="44" t="s">
        <v>1198</v>
      </c>
      <c r="P190" s="44" t="s">
        <v>949</v>
      </c>
      <c r="Q190" s="44" t="s">
        <v>889</v>
      </c>
      <c r="R190" s="53"/>
    </row>
    <row r="191" ht="37.95" customHeight="1" spans="1:18">
      <c r="A191" s="43"/>
      <c r="B191" s="44"/>
      <c r="C191" s="44"/>
      <c r="D191" s="44"/>
      <c r="E191" s="44"/>
      <c r="F191" s="44"/>
      <c r="G191" s="45"/>
      <c r="H191" s="45"/>
      <c r="I191" s="45"/>
      <c r="J191" s="44"/>
      <c r="K191" s="44" t="s">
        <v>883</v>
      </c>
      <c r="L191" s="44" t="s">
        <v>884</v>
      </c>
      <c r="M191" s="44" t="s">
        <v>1199</v>
      </c>
      <c r="N191" s="44" t="s">
        <v>886</v>
      </c>
      <c r="O191" s="44" t="s">
        <v>1200</v>
      </c>
      <c r="P191" s="44" t="s">
        <v>949</v>
      </c>
      <c r="Q191" s="44" t="s">
        <v>889</v>
      </c>
      <c r="R191" s="53"/>
    </row>
    <row r="192" ht="37.95" customHeight="1" spans="1:18">
      <c r="A192" s="43"/>
      <c r="B192" s="44"/>
      <c r="C192" s="44"/>
      <c r="D192" s="44"/>
      <c r="E192" s="44"/>
      <c r="F192" s="44"/>
      <c r="G192" s="45"/>
      <c r="H192" s="45"/>
      <c r="I192" s="45"/>
      <c r="J192" s="44"/>
      <c r="K192" s="44" t="s">
        <v>883</v>
      </c>
      <c r="L192" s="44" t="s">
        <v>884</v>
      </c>
      <c r="M192" s="44" t="s">
        <v>1201</v>
      </c>
      <c r="N192" s="44" t="s">
        <v>886</v>
      </c>
      <c r="O192" s="44" t="s">
        <v>1012</v>
      </c>
      <c r="P192" s="44" t="s">
        <v>949</v>
      </c>
      <c r="Q192" s="44" t="s">
        <v>889</v>
      </c>
      <c r="R192" s="53"/>
    </row>
    <row r="193" ht="37.95" customHeight="1" spans="1:18">
      <c r="A193" s="43"/>
      <c r="B193" s="44"/>
      <c r="C193" s="44"/>
      <c r="D193" s="44"/>
      <c r="E193" s="44"/>
      <c r="F193" s="44"/>
      <c r="G193" s="45"/>
      <c r="H193" s="45"/>
      <c r="I193" s="45"/>
      <c r="J193" s="44"/>
      <c r="K193" s="44" t="s">
        <v>883</v>
      </c>
      <c r="L193" s="44" t="s">
        <v>884</v>
      </c>
      <c r="M193" s="44" t="s">
        <v>1202</v>
      </c>
      <c r="N193" s="44" t="s">
        <v>886</v>
      </c>
      <c r="O193" s="44" t="s">
        <v>893</v>
      </c>
      <c r="P193" s="44" t="s">
        <v>1114</v>
      </c>
      <c r="Q193" s="44" t="s">
        <v>889</v>
      </c>
      <c r="R193" s="53"/>
    </row>
    <row r="194" ht="37.95" customHeight="1" spans="1:18">
      <c r="A194" s="43"/>
      <c r="B194" s="44"/>
      <c r="C194" s="44"/>
      <c r="D194" s="44"/>
      <c r="E194" s="44"/>
      <c r="F194" s="44"/>
      <c r="G194" s="45"/>
      <c r="H194" s="45"/>
      <c r="I194" s="45"/>
      <c r="J194" s="44"/>
      <c r="K194" s="44" t="s">
        <v>883</v>
      </c>
      <c r="L194" s="44" t="s">
        <v>884</v>
      </c>
      <c r="M194" s="44" t="s">
        <v>1203</v>
      </c>
      <c r="N194" s="44" t="s">
        <v>886</v>
      </c>
      <c r="O194" s="44" t="s">
        <v>1204</v>
      </c>
      <c r="P194" s="44" t="s">
        <v>949</v>
      </c>
      <c r="Q194" s="44" t="s">
        <v>889</v>
      </c>
      <c r="R194" s="53"/>
    </row>
    <row r="195" ht="37.95" customHeight="1" spans="1:18">
      <c r="A195" s="43"/>
      <c r="B195" s="44"/>
      <c r="C195" s="44"/>
      <c r="D195" s="44"/>
      <c r="E195" s="44"/>
      <c r="F195" s="44"/>
      <c r="G195" s="45"/>
      <c r="H195" s="45"/>
      <c r="I195" s="45"/>
      <c r="J195" s="44"/>
      <c r="K195" s="44" t="s">
        <v>883</v>
      </c>
      <c r="L195" s="44" t="s">
        <v>884</v>
      </c>
      <c r="M195" s="44" t="s">
        <v>1205</v>
      </c>
      <c r="N195" s="44" t="s">
        <v>886</v>
      </c>
      <c r="O195" s="44" t="s">
        <v>1206</v>
      </c>
      <c r="P195" s="44" t="s">
        <v>949</v>
      </c>
      <c r="Q195" s="44" t="s">
        <v>889</v>
      </c>
      <c r="R195" s="53"/>
    </row>
    <row r="196" ht="37.95" customHeight="1" spans="1:18">
      <c r="A196" s="43"/>
      <c r="B196" s="44"/>
      <c r="C196" s="44"/>
      <c r="D196" s="44"/>
      <c r="E196" s="44"/>
      <c r="F196" s="44"/>
      <c r="G196" s="45"/>
      <c r="H196" s="45"/>
      <c r="I196" s="45"/>
      <c r="J196" s="44"/>
      <c r="K196" s="44" t="s">
        <v>883</v>
      </c>
      <c r="L196" s="44" t="s">
        <v>884</v>
      </c>
      <c r="M196" s="44" t="s">
        <v>1207</v>
      </c>
      <c r="N196" s="44" t="s">
        <v>886</v>
      </c>
      <c r="O196" s="44" t="s">
        <v>893</v>
      </c>
      <c r="P196" s="44" t="s">
        <v>1114</v>
      </c>
      <c r="Q196" s="44" t="s">
        <v>889</v>
      </c>
      <c r="R196" s="53"/>
    </row>
    <row r="197" ht="16.55" customHeight="1" spans="1:18">
      <c r="A197" s="43"/>
      <c r="B197" s="44"/>
      <c r="C197" s="44"/>
      <c r="D197" s="44"/>
      <c r="E197" s="44"/>
      <c r="F197" s="44"/>
      <c r="G197" s="45"/>
      <c r="H197" s="45"/>
      <c r="I197" s="45"/>
      <c r="J197" s="44"/>
      <c r="K197" s="44" t="s">
        <v>883</v>
      </c>
      <c r="L197" s="44" t="s">
        <v>890</v>
      </c>
      <c r="M197" s="44" t="s">
        <v>1208</v>
      </c>
      <c r="N197" s="44" t="s">
        <v>892</v>
      </c>
      <c r="O197" s="44" t="s">
        <v>893</v>
      </c>
      <c r="P197" s="44" t="s">
        <v>894</v>
      </c>
      <c r="Q197" s="44" t="s">
        <v>889</v>
      </c>
      <c r="R197" s="53"/>
    </row>
    <row r="198" ht="16.55" customHeight="1" spans="1:18">
      <c r="A198" s="43"/>
      <c r="B198" s="44"/>
      <c r="C198" s="44"/>
      <c r="D198" s="44"/>
      <c r="E198" s="44"/>
      <c r="F198" s="44"/>
      <c r="G198" s="45"/>
      <c r="H198" s="45"/>
      <c r="I198" s="45"/>
      <c r="J198" s="44"/>
      <c r="K198" s="44" t="s">
        <v>883</v>
      </c>
      <c r="L198" s="44" t="s">
        <v>890</v>
      </c>
      <c r="M198" s="44" t="s">
        <v>1209</v>
      </c>
      <c r="N198" s="44" t="s">
        <v>892</v>
      </c>
      <c r="O198" s="44" t="s">
        <v>893</v>
      </c>
      <c r="P198" s="44" t="s">
        <v>894</v>
      </c>
      <c r="Q198" s="44" t="s">
        <v>889</v>
      </c>
      <c r="R198" s="53"/>
    </row>
    <row r="199" ht="16.55" customHeight="1" spans="1:18">
      <c r="A199" s="43"/>
      <c r="B199" s="44"/>
      <c r="C199" s="44"/>
      <c r="D199" s="44"/>
      <c r="E199" s="44"/>
      <c r="F199" s="44"/>
      <c r="G199" s="45"/>
      <c r="H199" s="45"/>
      <c r="I199" s="45"/>
      <c r="J199" s="44"/>
      <c r="K199" s="44" t="s">
        <v>883</v>
      </c>
      <c r="L199" s="44" t="s">
        <v>890</v>
      </c>
      <c r="M199" s="44" t="s">
        <v>1210</v>
      </c>
      <c r="N199" s="44" t="s">
        <v>892</v>
      </c>
      <c r="O199" s="44" t="s">
        <v>893</v>
      </c>
      <c r="P199" s="44" t="s">
        <v>894</v>
      </c>
      <c r="Q199" s="44" t="s">
        <v>889</v>
      </c>
      <c r="R199" s="53"/>
    </row>
    <row r="200" ht="16.55" customHeight="1" spans="1:18">
      <c r="A200" s="43"/>
      <c r="B200" s="44"/>
      <c r="C200" s="44"/>
      <c r="D200" s="44"/>
      <c r="E200" s="44"/>
      <c r="F200" s="44"/>
      <c r="G200" s="45"/>
      <c r="H200" s="45"/>
      <c r="I200" s="45"/>
      <c r="J200" s="44"/>
      <c r="K200" s="44" t="s">
        <v>883</v>
      </c>
      <c r="L200" s="44" t="s">
        <v>890</v>
      </c>
      <c r="M200" s="44" t="s">
        <v>1211</v>
      </c>
      <c r="N200" s="44" t="s">
        <v>892</v>
      </c>
      <c r="O200" s="44" t="s">
        <v>893</v>
      </c>
      <c r="P200" s="44" t="s">
        <v>894</v>
      </c>
      <c r="Q200" s="44" t="s">
        <v>889</v>
      </c>
      <c r="R200" s="53"/>
    </row>
    <row r="201" ht="25.3" customHeight="1" spans="1:18">
      <c r="A201" s="43"/>
      <c r="B201" s="44"/>
      <c r="C201" s="44"/>
      <c r="D201" s="44"/>
      <c r="E201" s="44"/>
      <c r="F201" s="44"/>
      <c r="G201" s="45"/>
      <c r="H201" s="45"/>
      <c r="I201" s="45"/>
      <c r="J201" s="44"/>
      <c r="K201" s="44" t="s">
        <v>883</v>
      </c>
      <c r="L201" s="44" t="s">
        <v>899</v>
      </c>
      <c r="M201" s="44" t="s">
        <v>1212</v>
      </c>
      <c r="N201" s="44" t="s">
        <v>901</v>
      </c>
      <c r="O201" s="44" t="s">
        <v>934</v>
      </c>
      <c r="P201" s="44" t="s">
        <v>944</v>
      </c>
      <c r="Q201" s="44" t="s">
        <v>904</v>
      </c>
      <c r="R201" s="53"/>
    </row>
    <row r="202" ht="16.55" customHeight="1" spans="1:18">
      <c r="A202" s="43"/>
      <c r="B202" s="44"/>
      <c r="C202" s="44"/>
      <c r="D202" s="44"/>
      <c r="E202" s="44"/>
      <c r="F202" s="44"/>
      <c r="G202" s="45"/>
      <c r="H202" s="45"/>
      <c r="I202" s="45"/>
      <c r="J202" s="44"/>
      <c r="K202" s="44" t="s">
        <v>883</v>
      </c>
      <c r="L202" s="44" t="s">
        <v>899</v>
      </c>
      <c r="M202" s="44" t="s">
        <v>1213</v>
      </c>
      <c r="N202" s="44" t="s">
        <v>901</v>
      </c>
      <c r="O202" s="44" t="s">
        <v>1214</v>
      </c>
      <c r="P202" s="44" t="s">
        <v>913</v>
      </c>
      <c r="Q202" s="44" t="s">
        <v>904</v>
      </c>
      <c r="R202" s="53"/>
    </row>
    <row r="203" ht="16.55" customHeight="1" spans="1:18">
      <c r="A203" s="43"/>
      <c r="B203" s="44"/>
      <c r="C203" s="44"/>
      <c r="D203" s="44"/>
      <c r="E203" s="44"/>
      <c r="F203" s="44"/>
      <c r="G203" s="45"/>
      <c r="H203" s="45"/>
      <c r="I203" s="45"/>
      <c r="J203" s="44"/>
      <c r="K203" s="44" t="s">
        <v>883</v>
      </c>
      <c r="L203" s="44" t="s">
        <v>899</v>
      </c>
      <c r="M203" s="44" t="s">
        <v>1215</v>
      </c>
      <c r="N203" s="44" t="s">
        <v>892</v>
      </c>
      <c r="O203" s="44" t="s">
        <v>1001</v>
      </c>
      <c r="P203" s="44" t="s">
        <v>993</v>
      </c>
      <c r="Q203" s="44" t="s">
        <v>889</v>
      </c>
      <c r="R203" s="53"/>
    </row>
    <row r="204" ht="25.3" customHeight="1" spans="1:18">
      <c r="A204" s="43"/>
      <c r="B204" s="44"/>
      <c r="C204" s="44"/>
      <c r="D204" s="44"/>
      <c r="E204" s="44"/>
      <c r="F204" s="44"/>
      <c r="G204" s="45"/>
      <c r="H204" s="45"/>
      <c r="I204" s="45"/>
      <c r="J204" s="44"/>
      <c r="K204" s="44" t="s">
        <v>883</v>
      </c>
      <c r="L204" s="44" t="s">
        <v>907</v>
      </c>
      <c r="M204" s="44" t="s">
        <v>1216</v>
      </c>
      <c r="N204" s="44" t="s">
        <v>901</v>
      </c>
      <c r="O204" s="44"/>
      <c r="P204" s="44" t="s">
        <v>913</v>
      </c>
      <c r="Q204" s="44" t="s">
        <v>904</v>
      </c>
      <c r="R204" s="53"/>
    </row>
    <row r="205" ht="25.3" customHeight="1" spans="1:18">
      <c r="A205" s="43"/>
      <c r="B205" s="44"/>
      <c r="C205" s="44"/>
      <c r="D205" s="44"/>
      <c r="E205" s="44"/>
      <c r="F205" s="44"/>
      <c r="G205" s="45"/>
      <c r="H205" s="45"/>
      <c r="I205" s="45"/>
      <c r="J205" s="44"/>
      <c r="K205" s="44" t="s">
        <v>883</v>
      </c>
      <c r="L205" s="44" t="s">
        <v>907</v>
      </c>
      <c r="M205" s="44" t="s">
        <v>1217</v>
      </c>
      <c r="N205" s="44" t="s">
        <v>901</v>
      </c>
      <c r="O205" s="44" t="s">
        <v>1218</v>
      </c>
      <c r="P205" s="44" t="s">
        <v>913</v>
      </c>
      <c r="Q205" s="44" t="s">
        <v>904</v>
      </c>
      <c r="R205" s="53"/>
    </row>
    <row r="206" ht="64.4" customHeight="1" spans="1:18">
      <c r="A206" s="43"/>
      <c r="B206" s="44"/>
      <c r="C206" s="44"/>
      <c r="D206" s="44"/>
      <c r="E206" s="44"/>
      <c r="F206" s="44"/>
      <c r="G206" s="45"/>
      <c r="H206" s="45"/>
      <c r="I206" s="45"/>
      <c r="J206" s="44"/>
      <c r="K206" s="44" t="s">
        <v>914</v>
      </c>
      <c r="L206" s="44" t="s">
        <v>915</v>
      </c>
      <c r="M206" s="44" t="s">
        <v>1219</v>
      </c>
      <c r="N206" s="44" t="s">
        <v>892</v>
      </c>
      <c r="O206" s="44" t="s">
        <v>893</v>
      </c>
      <c r="P206" s="44" t="s">
        <v>894</v>
      </c>
      <c r="Q206" s="44" t="s">
        <v>889</v>
      </c>
      <c r="R206" s="53"/>
    </row>
    <row r="207" ht="77.05" customHeight="1" spans="1:18">
      <c r="A207" s="43"/>
      <c r="B207" s="44"/>
      <c r="C207" s="44"/>
      <c r="D207" s="44"/>
      <c r="E207" s="44"/>
      <c r="F207" s="44"/>
      <c r="G207" s="45"/>
      <c r="H207" s="45"/>
      <c r="I207" s="45"/>
      <c r="J207" s="44"/>
      <c r="K207" s="44" t="s">
        <v>914</v>
      </c>
      <c r="L207" s="44" t="s">
        <v>967</v>
      </c>
      <c r="M207" s="44" t="s">
        <v>1220</v>
      </c>
      <c r="N207" s="44" t="s">
        <v>901</v>
      </c>
      <c r="O207" s="44" t="s">
        <v>975</v>
      </c>
      <c r="P207" s="44" t="s">
        <v>894</v>
      </c>
      <c r="Q207" s="44" t="s">
        <v>904</v>
      </c>
      <c r="R207" s="53"/>
    </row>
    <row r="208" ht="25.3" customHeight="1" spans="1:18">
      <c r="A208" s="43"/>
      <c r="B208" s="44"/>
      <c r="C208" s="44"/>
      <c r="D208" s="44"/>
      <c r="E208" s="44"/>
      <c r="F208" s="44"/>
      <c r="G208" s="45"/>
      <c r="H208" s="45"/>
      <c r="I208" s="45"/>
      <c r="J208" s="44"/>
      <c r="K208" s="44" t="s">
        <v>917</v>
      </c>
      <c r="L208" s="44" t="s">
        <v>918</v>
      </c>
      <c r="M208" s="44" t="s">
        <v>1221</v>
      </c>
      <c r="N208" s="44" t="s">
        <v>886</v>
      </c>
      <c r="O208" s="44" t="s">
        <v>920</v>
      </c>
      <c r="P208" s="44" t="s">
        <v>894</v>
      </c>
      <c r="Q208" s="44" t="s">
        <v>889</v>
      </c>
      <c r="R208" s="53"/>
    </row>
    <row r="209" ht="25.3" customHeight="1" spans="1:18">
      <c r="A209" s="43"/>
      <c r="B209" s="44"/>
      <c r="C209" s="44"/>
      <c r="D209" s="44"/>
      <c r="E209" s="44"/>
      <c r="F209" s="44"/>
      <c r="G209" s="45"/>
      <c r="H209" s="45"/>
      <c r="I209" s="45"/>
      <c r="J209" s="44"/>
      <c r="K209" s="44" t="s">
        <v>917</v>
      </c>
      <c r="L209" s="44" t="s">
        <v>918</v>
      </c>
      <c r="M209" s="44" t="s">
        <v>1222</v>
      </c>
      <c r="N209" s="44" t="s">
        <v>886</v>
      </c>
      <c r="O209" s="44" t="s">
        <v>956</v>
      </c>
      <c r="P209" s="44" t="s">
        <v>894</v>
      </c>
      <c r="Q209" s="44" t="s">
        <v>889</v>
      </c>
      <c r="R209" s="53"/>
    </row>
    <row r="210" ht="25.3" customHeight="1" spans="1:18">
      <c r="A210" s="43"/>
      <c r="B210" s="44"/>
      <c r="C210" s="44"/>
      <c r="D210" s="44"/>
      <c r="E210" s="44"/>
      <c r="F210" s="44"/>
      <c r="G210" s="45"/>
      <c r="H210" s="45"/>
      <c r="I210" s="45"/>
      <c r="J210" s="44"/>
      <c r="K210" s="44" t="s">
        <v>917</v>
      </c>
      <c r="L210" s="44" t="s">
        <v>918</v>
      </c>
      <c r="M210" s="44" t="s">
        <v>1223</v>
      </c>
      <c r="N210" s="44" t="s">
        <v>886</v>
      </c>
      <c r="O210" s="44"/>
      <c r="P210" s="44" t="s">
        <v>894</v>
      </c>
      <c r="Q210" s="44" t="s">
        <v>889</v>
      </c>
      <c r="R210" s="53"/>
    </row>
    <row r="211" ht="25.3" customHeight="1" spans="1:18">
      <c r="A211" s="43"/>
      <c r="B211" s="44"/>
      <c r="C211" s="44"/>
      <c r="D211" s="44"/>
      <c r="E211" s="44"/>
      <c r="F211" s="44"/>
      <c r="G211" s="45"/>
      <c r="H211" s="45"/>
      <c r="I211" s="45"/>
      <c r="J211" s="44"/>
      <c r="K211" s="44" t="s">
        <v>917</v>
      </c>
      <c r="L211" s="44" t="s">
        <v>918</v>
      </c>
      <c r="M211" s="44" t="s">
        <v>1224</v>
      </c>
      <c r="N211" s="44" t="s">
        <v>886</v>
      </c>
      <c r="O211" s="44" t="s">
        <v>920</v>
      </c>
      <c r="P211" s="44" t="s">
        <v>894</v>
      </c>
      <c r="Q211" s="44" t="s">
        <v>889</v>
      </c>
      <c r="R211" s="53"/>
    </row>
    <row r="212" ht="51.75" customHeight="1" spans="1:18">
      <c r="A212" s="43"/>
      <c r="B212" s="44"/>
      <c r="C212" s="44" t="s">
        <v>1225</v>
      </c>
      <c r="D212" s="44" t="s">
        <v>922</v>
      </c>
      <c r="E212" s="44" t="s">
        <v>1066</v>
      </c>
      <c r="F212" s="44" t="s">
        <v>1067</v>
      </c>
      <c r="G212" s="45" t="s">
        <v>463</v>
      </c>
      <c r="H212" s="45" t="s">
        <v>463</v>
      </c>
      <c r="I212" s="45"/>
      <c r="J212" s="44" t="s">
        <v>1226</v>
      </c>
      <c r="K212" s="44" t="s">
        <v>883</v>
      </c>
      <c r="L212" s="44" t="s">
        <v>884</v>
      </c>
      <c r="M212" s="44" t="s">
        <v>1227</v>
      </c>
      <c r="N212" s="44" t="s">
        <v>892</v>
      </c>
      <c r="O212" s="44" t="s">
        <v>893</v>
      </c>
      <c r="P212" s="44" t="s">
        <v>894</v>
      </c>
      <c r="Q212" s="44" t="s">
        <v>889</v>
      </c>
      <c r="R212" s="53"/>
    </row>
    <row r="213" ht="77.05" customHeight="1" spans="1:18">
      <c r="A213" s="43"/>
      <c r="B213" s="44"/>
      <c r="C213" s="44"/>
      <c r="D213" s="44"/>
      <c r="E213" s="44"/>
      <c r="F213" s="44"/>
      <c r="G213" s="45"/>
      <c r="H213" s="45"/>
      <c r="I213" s="45"/>
      <c r="J213" s="44"/>
      <c r="K213" s="44" t="s">
        <v>883</v>
      </c>
      <c r="L213" s="44" t="s">
        <v>890</v>
      </c>
      <c r="M213" s="44" t="s">
        <v>1228</v>
      </c>
      <c r="N213" s="44" t="s">
        <v>936</v>
      </c>
      <c r="O213" s="44" t="s">
        <v>937</v>
      </c>
      <c r="P213" s="44"/>
      <c r="Q213" s="44" t="s">
        <v>889</v>
      </c>
      <c r="R213" s="53"/>
    </row>
    <row r="214" ht="25.85" customHeight="1" spans="1:18">
      <c r="A214" s="43"/>
      <c r="B214" s="44"/>
      <c r="C214" s="44"/>
      <c r="D214" s="44"/>
      <c r="E214" s="44"/>
      <c r="F214" s="44"/>
      <c r="G214" s="45"/>
      <c r="H214" s="45"/>
      <c r="I214" s="45"/>
      <c r="J214" s="44"/>
      <c r="K214" s="44" t="s">
        <v>883</v>
      </c>
      <c r="L214" s="44" t="s">
        <v>899</v>
      </c>
      <c r="M214" s="44" t="s">
        <v>1229</v>
      </c>
      <c r="N214" s="44" t="s">
        <v>901</v>
      </c>
      <c r="O214" s="44" t="s">
        <v>906</v>
      </c>
      <c r="P214" s="44" t="s">
        <v>903</v>
      </c>
      <c r="Q214" s="44" t="s">
        <v>904</v>
      </c>
      <c r="R214" s="53"/>
    </row>
    <row r="215" ht="25.85" customHeight="1" spans="1:18">
      <c r="A215" s="43"/>
      <c r="B215" s="44"/>
      <c r="C215" s="44"/>
      <c r="D215" s="44"/>
      <c r="E215" s="44"/>
      <c r="F215" s="44"/>
      <c r="G215" s="45"/>
      <c r="H215" s="45"/>
      <c r="I215" s="45"/>
      <c r="J215" s="44"/>
      <c r="K215" s="44" t="s">
        <v>883</v>
      </c>
      <c r="L215" s="44" t="s">
        <v>907</v>
      </c>
      <c r="M215" s="44" t="s">
        <v>1230</v>
      </c>
      <c r="N215" s="44" t="s">
        <v>901</v>
      </c>
      <c r="O215" s="44" t="s">
        <v>1231</v>
      </c>
      <c r="P215" s="44" t="s">
        <v>913</v>
      </c>
      <c r="Q215" s="44" t="s">
        <v>904</v>
      </c>
      <c r="R215" s="53"/>
    </row>
    <row r="216" ht="37.95" customHeight="1" spans="1:18">
      <c r="A216" s="43"/>
      <c r="B216" s="44"/>
      <c r="C216" s="44"/>
      <c r="D216" s="44"/>
      <c r="E216" s="44"/>
      <c r="F216" s="44"/>
      <c r="G216" s="45"/>
      <c r="H216" s="45"/>
      <c r="I216" s="45"/>
      <c r="J216" s="44"/>
      <c r="K216" s="44" t="s">
        <v>914</v>
      </c>
      <c r="L216" s="44" t="s">
        <v>915</v>
      </c>
      <c r="M216" s="44" t="s">
        <v>1232</v>
      </c>
      <c r="N216" s="44" t="s">
        <v>936</v>
      </c>
      <c r="O216" s="44" t="s">
        <v>937</v>
      </c>
      <c r="P216" s="44"/>
      <c r="Q216" s="44" t="s">
        <v>889</v>
      </c>
      <c r="R216" s="53"/>
    </row>
    <row r="217" ht="25.85" customHeight="1" spans="1:18">
      <c r="A217" s="43"/>
      <c r="B217" s="44"/>
      <c r="C217" s="44"/>
      <c r="D217" s="44"/>
      <c r="E217" s="44"/>
      <c r="F217" s="44"/>
      <c r="G217" s="45"/>
      <c r="H217" s="45"/>
      <c r="I217" s="45"/>
      <c r="J217" s="44"/>
      <c r="K217" s="44" t="s">
        <v>917</v>
      </c>
      <c r="L217" s="44" t="s">
        <v>918</v>
      </c>
      <c r="M217" s="44" t="s">
        <v>1233</v>
      </c>
      <c r="N217" s="44" t="s">
        <v>886</v>
      </c>
      <c r="O217" s="44" t="s">
        <v>920</v>
      </c>
      <c r="P217" s="44" t="s">
        <v>894</v>
      </c>
      <c r="Q217" s="44" t="s">
        <v>889</v>
      </c>
      <c r="R217" s="53"/>
    </row>
    <row r="218" ht="25.3" customHeight="1" spans="1:18">
      <c r="A218" s="43"/>
      <c r="B218" s="44"/>
      <c r="C218" s="44" t="s">
        <v>1234</v>
      </c>
      <c r="D218" s="44" t="s">
        <v>922</v>
      </c>
      <c r="E218" s="44" t="s">
        <v>1235</v>
      </c>
      <c r="F218" s="44" t="s">
        <v>1236</v>
      </c>
      <c r="G218" s="45" t="s">
        <v>849</v>
      </c>
      <c r="H218" s="45"/>
      <c r="I218" s="45" t="s">
        <v>849</v>
      </c>
      <c r="J218" s="44" t="s">
        <v>1237</v>
      </c>
      <c r="K218" s="44" t="s">
        <v>883</v>
      </c>
      <c r="L218" s="44" t="s">
        <v>884</v>
      </c>
      <c r="M218" s="44" t="s">
        <v>1238</v>
      </c>
      <c r="N218" s="44" t="s">
        <v>886</v>
      </c>
      <c r="O218" s="44" t="s">
        <v>1239</v>
      </c>
      <c r="P218" s="44" t="s">
        <v>982</v>
      </c>
      <c r="Q218" s="44" t="s">
        <v>889</v>
      </c>
      <c r="R218" s="53"/>
    </row>
    <row r="219" ht="16.55" customHeight="1" spans="1:18">
      <c r="A219" s="43"/>
      <c r="B219" s="44"/>
      <c r="C219" s="44"/>
      <c r="D219" s="44"/>
      <c r="E219" s="44"/>
      <c r="F219" s="44"/>
      <c r="G219" s="45"/>
      <c r="H219" s="45"/>
      <c r="I219" s="45"/>
      <c r="J219" s="44"/>
      <c r="K219" s="44" t="s">
        <v>883</v>
      </c>
      <c r="L219" s="44" t="s">
        <v>884</v>
      </c>
      <c r="M219" s="44" t="s">
        <v>1240</v>
      </c>
      <c r="N219" s="44" t="s">
        <v>886</v>
      </c>
      <c r="O219" s="44" t="s">
        <v>1154</v>
      </c>
      <c r="P219" s="44" t="s">
        <v>888</v>
      </c>
      <c r="Q219" s="44" t="s">
        <v>889</v>
      </c>
      <c r="R219" s="53"/>
    </row>
    <row r="220" ht="25.3" customHeight="1" spans="1:18">
      <c r="A220" s="43"/>
      <c r="B220" s="44"/>
      <c r="C220" s="44"/>
      <c r="D220" s="44"/>
      <c r="E220" s="44"/>
      <c r="F220" s="44"/>
      <c r="G220" s="45"/>
      <c r="H220" s="45"/>
      <c r="I220" s="45"/>
      <c r="J220" s="44"/>
      <c r="K220" s="44" t="s">
        <v>883</v>
      </c>
      <c r="L220" s="44" t="s">
        <v>884</v>
      </c>
      <c r="M220" s="44" t="s">
        <v>1241</v>
      </c>
      <c r="N220" s="44" t="s">
        <v>886</v>
      </c>
      <c r="O220" s="44" t="s">
        <v>893</v>
      </c>
      <c r="P220" s="44" t="s">
        <v>888</v>
      </c>
      <c r="Q220" s="44" t="s">
        <v>889</v>
      </c>
      <c r="R220" s="53"/>
    </row>
    <row r="221" ht="16.55" customHeight="1" spans="1:18">
      <c r="A221" s="43"/>
      <c r="B221" s="44"/>
      <c r="C221" s="44"/>
      <c r="D221" s="44"/>
      <c r="E221" s="44"/>
      <c r="F221" s="44"/>
      <c r="G221" s="45"/>
      <c r="H221" s="45"/>
      <c r="I221" s="45"/>
      <c r="J221" s="44"/>
      <c r="K221" s="44" t="s">
        <v>883</v>
      </c>
      <c r="L221" s="44" t="s">
        <v>890</v>
      </c>
      <c r="M221" s="44" t="s">
        <v>895</v>
      </c>
      <c r="N221" s="44" t="s">
        <v>892</v>
      </c>
      <c r="O221" s="44" t="s">
        <v>893</v>
      </c>
      <c r="P221" s="44" t="s">
        <v>894</v>
      </c>
      <c r="Q221" s="44" t="s">
        <v>889</v>
      </c>
      <c r="R221" s="53"/>
    </row>
    <row r="222" ht="16.55" customHeight="1" spans="1:18">
      <c r="A222" s="43"/>
      <c r="B222" s="44"/>
      <c r="C222" s="44"/>
      <c r="D222" s="44"/>
      <c r="E222" s="44"/>
      <c r="F222" s="44"/>
      <c r="G222" s="45"/>
      <c r="H222" s="45"/>
      <c r="I222" s="45"/>
      <c r="J222" s="44"/>
      <c r="K222" s="44" t="s">
        <v>883</v>
      </c>
      <c r="L222" s="44" t="s">
        <v>899</v>
      </c>
      <c r="M222" s="44" t="s">
        <v>1242</v>
      </c>
      <c r="N222" s="44" t="s">
        <v>901</v>
      </c>
      <c r="O222" s="44" t="s">
        <v>1012</v>
      </c>
      <c r="P222" s="44" t="s">
        <v>903</v>
      </c>
      <c r="Q222" s="44" t="s">
        <v>904</v>
      </c>
      <c r="R222" s="53"/>
    </row>
    <row r="223" ht="16.55" customHeight="1" spans="1:18">
      <c r="A223" s="43"/>
      <c r="B223" s="44"/>
      <c r="C223" s="44"/>
      <c r="D223" s="44"/>
      <c r="E223" s="44"/>
      <c r="F223" s="44"/>
      <c r="G223" s="45"/>
      <c r="H223" s="45"/>
      <c r="I223" s="45"/>
      <c r="J223" s="44"/>
      <c r="K223" s="44" t="s">
        <v>883</v>
      </c>
      <c r="L223" s="44" t="s">
        <v>899</v>
      </c>
      <c r="M223" s="44" t="s">
        <v>1243</v>
      </c>
      <c r="N223" s="44" t="s">
        <v>901</v>
      </c>
      <c r="O223" s="44" t="s">
        <v>906</v>
      </c>
      <c r="P223" s="44" t="s">
        <v>903</v>
      </c>
      <c r="Q223" s="44" t="s">
        <v>904</v>
      </c>
      <c r="R223" s="53"/>
    </row>
    <row r="224" ht="16.55" customHeight="1" spans="1:18">
      <c r="A224" s="43"/>
      <c r="B224" s="44"/>
      <c r="C224" s="44"/>
      <c r="D224" s="44"/>
      <c r="E224" s="44"/>
      <c r="F224" s="44"/>
      <c r="G224" s="45"/>
      <c r="H224" s="45"/>
      <c r="I224" s="45"/>
      <c r="J224" s="44"/>
      <c r="K224" s="44" t="s">
        <v>883</v>
      </c>
      <c r="L224" s="44" t="s">
        <v>907</v>
      </c>
      <c r="M224" s="44" t="s">
        <v>1244</v>
      </c>
      <c r="N224" s="44" t="s">
        <v>901</v>
      </c>
      <c r="O224" s="44" t="s">
        <v>1045</v>
      </c>
      <c r="P224" s="44" t="s">
        <v>1245</v>
      </c>
      <c r="Q224" s="44" t="s">
        <v>904</v>
      </c>
      <c r="R224" s="53"/>
    </row>
    <row r="225" ht="25.3" customHeight="1" spans="1:18">
      <c r="A225" s="43"/>
      <c r="B225" s="44"/>
      <c r="C225" s="44"/>
      <c r="D225" s="44"/>
      <c r="E225" s="44"/>
      <c r="F225" s="44"/>
      <c r="G225" s="45"/>
      <c r="H225" s="45"/>
      <c r="I225" s="45"/>
      <c r="J225" s="44"/>
      <c r="K225" s="44" t="s">
        <v>883</v>
      </c>
      <c r="L225" s="44" t="s">
        <v>907</v>
      </c>
      <c r="M225" s="44" t="s">
        <v>911</v>
      </c>
      <c r="N225" s="44" t="s">
        <v>901</v>
      </c>
      <c r="O225" s="44" t="s">
        <v>1246</v>
      </c>
      <c r="P225" s="44" t="s">
        <v>913</v>
      </c>
      <c r="Q225" s="44" t="s">
        <v>904</v>
      </c>
      <c r="R225" s="53"/>
    </row>
    <row r="226" ht="16.55" customHeight="1" spans="1:18">
      <c r="A226" s="43"/>
      <c r="B226" s="44"/>
      <c r="C226" s="44"/>
      <c r="D226" s="44"/>
      <c r="E226" s="44"/>
      <c r="F226" s="44"/>
      <c r="G226" s="45"/>
      <c r="H226" s="45"/>
      <c r="I226" s="45"/>
      <c r="J226" s="44"/>
      <c r="K226" s="44" t="s">
        <v>883</v>
      </c>
      <c r="L226" s="44" t="s">
        <v>907</v>
      </c>
      <c r="M226" s="44" t="s">
        <v>1247</v>
      </c>
      <c r="N226" s="44" t="s">
        <v>901</v>
      </c>
      <c r="O226" s="44" t="s">
        <v>1248</v>
      </c>
      <c r="P226" s="44" t="s">
        <v>1245</v>
      </c>
      <c r="Q226" s="44" t="s">
        <v>904</v>
      </c>
      <c r="R226" s="53"/>
    </row>
    <row r="227" ht="25.3" customHeight="1" spans="1:18">
      <c r="A227" s="43"/>
      <c r="B227" s="44"/>
      <c r="C227" s="44"/>
      <c r="D227" s="44"/>
      <c r="E227" s="44"/>
      <c r="F227" s="44"/>
      <c r="G227" s="45"/>
      <c r="H227" s="45"/>
      <c r="I227" s="45"/>
      <c r="J227" s="44"/>
      <c r="K227" s="44" t="s">
        <v>883</v>
      </c>
      <c r="L227" s="44" t="s">
        <v>907</v>
      </c>
      <c r="M227" s="44" t="s">
        <v>1249</v>
      </c>
      <c r="N227" s="44" t="s">
        <v>901</v>
      </c>
      <c r="O227" s="44" t="s">
        <v>1250</v>
      </c>
      <c r="P227" s="44" t="s">
        <v>1245</v>
      </c>
      <c r="Q227" s="44" t="s">
        <v>904</v>
      </c>
      <c r="R227" s="53"/>
    </row>
    <row r="228" ht="25.3" customHeight="1" spans="1:18">
      <c r="A228" s="43"/>
      <c r="B228" s="44"/>
      <c r="C228" s="44"/>
      <c r="D228" s="44"/>
      <c r="E228" s="44"/>
      <c r="F228" s="44"/>
      <c r="G228" s="45"/>
      <c r="H228" s="45"/>
      <c r="I228" s="45"/>
      <c r="J228" s="44"/>
      <c r="K228" s="44" t="s">
        <v>914</v>
      </c>
      <c r="L228" s="44" t="s">
        <v>915</v>
      </c>
      <c r="M228" s="44" t="s">
        <v>1251</v>
      </c>
      <c r="N228" s="44" t="s">
        <v>886</v>
      </c>
      <c r="O228" s="44" t="s">
        <v>956</v>
      </c>
      <c r="P228" s="44" t="s">
        <v>894</v>
      </c>
      <c r="Q228" s="44" t="s">
        <v>889</v>
      </c>
      <c r="R228" s="53"/>
    </row>
    <row r="229" ht="16.55" customHeight="1" spans="1:18">
      <c r="A229" s="43"/>
      <c r="B229" s="44"/>
      <c r="C229" s="44"/>
      <c r="D229" s="44"/>
      <c r="E229" s="44"/>
      <c r="F229" s="44"/>
      <c r="G229" s="45"/>
      <c r="H229" s="45"/>
      <c r="I229" s="45"/>
      <c r="J229" s="44"/>
      <c r="K229" s="44" t="s">
        <v>914</v>
      </c>
      <c r="L229" s="44" t="s">
        <v>915</v>
      </c>
      <c r="M229" s="44" t="s">
        <v>1252</v>
      </c>
      <c r="N229" s="44" t="s">
        <v>892</v>
      </c>
      <c r="O229" s="44" t="s">
        <v>893</v>
      </c>
      <c r="P229" s="44" t="s">
        <v>982</v>
      </c>
      <c r="Q229" s="44" t="s">
        <v>889</v>
      </c>
      <c r="R229" s="53"/>
    </row>
    <row r="230" ht="25.3" customHeight="1" spans="1:18">
      <c r="A230" s="43"/>
      <c r="B230" s="44"/>
      <c r="C230" s="44"/>
      <c r="D230" s="44"/>
      <c r="E230" s="44"/>
      <c r="F230" s="44"/>
      <c r="G230" s="45"/>
      <c r="H230" s="45"/>
      <c r="I230" s="45"/>
      <c r="J230" s="44"/>
      <c r="K230" s="44" t="s">
        <v>917</v>
      </c>
      <c r="L230" s="44" t="s">
        <v>918</v>
      </c>
      <c r="M230" s="44" t="s">
        <v>1253</v>
      </c>
      <c r="N230" s="44" t="s">
        <v>886</v>
      </c>
      <c r="O230" s="44" t="s">
        <v>956</v>
      </c>
      <c r="P230" s="44" t="s">
        <v>894</v>
      </c>
      <c r="Q230" s="44" t="s">
        <v>889</v>
      </c>
      <c r="R230" s="53"/>
    </row>
    <row r="231" ht="16.55" customHeight="1" spans="1:18">
      <c r="A231" s="43"/>
      <c r="B231" s="44"/>
      <c r="C231" s="44" t="s">
        <v>1254</v>
      </c>
      <c r="D231" s="44" t="s">
        <v>922</v>
      </c>
      <c r="E231" s="44" t="s">
        <v>971</v>
      </c>
      <c r="F231" s="44" t="s">
        <v>972</v>
      </c>
      <c r="G231" s="45" t="s">
        <v>1255</v>
      </c>
      <c r="H231" s="45" t="s">
        <v>1256</v>
      </c>
      <c r="I231" s="45" t="s">
        <v>1257</v>
      </c>
      <c r="J231" s="44" t="s">
        <v>1258</v>
      </c>
      <c r="K231" s="44" t="s">
        <v>883</v>
      </c>
      <c r="L231" s="44" t="s">
        <v>884</v>
      </c>
      <c r="M231" s="44" t="s">
        <v>1259</v>
      </c>
      <c r="N231" s="44" t="s">
        <v>886</v>
      </c>
      <c r="O231" s="44" t="s">
        <v>975</v>
      </c>
      <c r="P231" s="44" t="s">
        <v>1114</v>
      </c>
      <c r="Q231" s="44" t="s">
        <v>889</v>
      </c>
      <c r="R231" s="53"/>
    </row>
    <row r="232" ht="25.3" customHeight="1" spans="1:18">
      <c r="A232" s="43"/>
      <c r="B232" s="44"/>
      <c r="C232" s="44"/>
      <c r="D232" s="44"/>
      <c r="E232" s="44"/>
      <c r="F232" s="44"/>
      <c r="G232" s="45"/>
      <c r="H232" s="45"/>
      <c r="I232" s="45"/>
      <c r="J232" s="44"/>
      <c r="K232" s="44" t="s">
        <v>883</v>
      </c>
      <c r="L232" s="44" t="s">
        <v>884</v>
      </c>
      <c r="M232" s="44" t="s">
        <v>1260</v>
      </c>
      <c r="N232" s="44" t="s">
        <v>886</v>
      </c>
      <c r="O232" s="44" t="s">
        <v>981</v>
      </c>
      <c r="P232" s="44" t="s">
        <v>1261</v>
      </c>
      <c r="Q232" s="44" t="s">
        <v>889</v>
      </c>
      <c r="R232" s="53"/>
    </row>
    <row r="233" ht="16.55" customHeight="1" spans="1:18">
      <c r="A233" s="43"/>
      <c r="B233" s="44"/>
      <c r="C233" s="44"/>
      <c r="D233" s="44"/>
      <c r="E233" s="44"/>
      <c r="F233" s="44"/>
      <c r="G233" s="45"/>
      <c r="H233" s="45"/>
      <c r="I233" s="45"/>
      <c r="J233" s="44"/>
      <c r="K233" s="44" t="s">
        <v>883</v>
      </c>
      <c r="L233" s="44" t="s">
        <v>884</v>
      </c>
      <c r="M233" s="44" t="s">
        <v>1262</v>
      </c>
      <c r="N233" s="44" t="s">
        <v>886</v>
      </c>
      <c r="O233" s="44" t="s">
        <v>887</v>
      </c>
      <c r="P233" s="44" t="s">
        <v>1114</v>
      </c>
      <c r="Q233" s="44" t="s">
        <v>889</v>
      </c>
      <c r="R233" s="53"/>
    </row>
    <row r="234" ht="16.55" customHeight="1" spans="1:18">
      <c r="A234" s="43"/>
      <c r="B234" s="44"/>
      <c r="C234" s="44"/>
      <c r="D234" s="44"/>
      <c r="E234" s="44"/>
      <c r="F234" s="44"/>
      <c r="G234" s="45"/>
      <c r="H234" s="45"/>
      <c r="I234" s="45"/>
      <c r="J234" s="44"/>
      <c r="K234" s="44" t="s">
        <v>883</v>
      </c>
      <c r="L234" s="44" t="s">
        <v>884</v>
      </c>
      <c r="M234" s="44" t="s">
        <v>1263</v>
      </c>
      <c r="N234" s="44" t="s">
        <v>886</v>
      </c>
      <c r="O234" s="44" t="s">
        <v>1264</v>
      </c>
      <c r="P234" s="44" t="s">
        <v>1265</v>
      </c>
      <c r="Q234" s="44" t="s">
        <v>889</v>
      </c>
      <c r="R234" s="53"/>
    </row>
    <row r="235" ht="16.55" customHeight="1" spans="1:18">
      <c r="A235" s="43"/>
      <c r="B235" s="44"/>
      <c r="C235" s="44"/>
      <c r="D235" s="44"/>
      <c r="E235" s="44"/>
      <c r="F235" s="44"/>
      <c r="G235" s="45"/>
      <c r="H235" s="45"/>
      <c r="I235" s="45"/>
      <c r="J235" s="44"/>
      <c r="K235" s="44" t="s">
        <v>883</v>
      </c>
      <c r="L235" s="44" t="s">
        <v>890</v>
      </c>
      <c r="M235" s="44" t="s">
        <v>1266</v>
      </c>
      <c r="N235" s="44" t="s">
        <v>886</v>
      </c>
      <c r="O235" s="44" t="s">
        <v>1123</v>
      </c>
      <c r="P235" s="44" t="s">
        <v>894</v>
      </c>
      <c r="Q235" s="44" t="s">
        <v>889</v>
      </c>
      <c r="R235" s="53"/>
    </row>
    <row r="236" ht="25.3" customHeight="1" spans="1:18">
      <c r="A236" s="43"/>
      <c r="B236" s="44"/>
      <c r="C236" s="44"/>
      <c r="D236" s="44"/>
      <c r="E236" s="44"/>
      <c r="F236" s="44"/>
      <c r="G236" s="45"/>
      <c r="H236" s="45"/>
      <c r="I236" s="45"/>
      <c r="J236" s="44"/>
      <c r="K236" s="44" t="s">
        <v>883</v>
      </c>
      <c r="L236" s="44" t="s">
        <v>890</v>
      </c>
      <c r="M236" s="44" t="s">
        <v>1267</v>
      </c>
      <c r="N236" s="44" t="s">
        <v>892</v>
      </c>
      <c r="O236" s="44" t="s">
        <v>893</v>
      </c>
      <c r="P236" s="44" t="s">
        <v>894</v>
      </c>
      <c r="Q236" s="44" t="s">
        <v>889</v>
      </c>
      <c r="R236" s="53"/>
    </row>
    <row r="237" ht="16.55" customHeight="1" spans="1:18">
      <c r="A237" s="43"/>
      <c r="B237" s="44"/>
      <c r="C237" s="44"/>
      <c r="D237" s="44"/>
      <c r="E237" s="44"/>
      <c r="F237" s="44"/>
      <c r="G237" s="45"/>
      <c r="H237" s="45"/>
      <c r="I237" s="45"/>
      <c r="J237" s="44"/>
      <c r="K237" s="44" t="s">
        <v>883</v>
      </c>
      <c r="L237" s="44" t="s">
        <v>899</v>
      </c>
      <c r="M237" s="44" t="s">
        <v>1268</v>
      </c>
      <c r="N237" s="44" t="s">
        <v>901</v>
      </c>
      <c r="O237" s="44" t="s">
        <v>906</v>
      </c>
      <c r="P237" s="44" t="s">
        <v>903</v>
      </c>
      <c r="Q237" s="44" t="s">
        <v>904</v>
      </c>
      <c r="R237" s="53"/>
    </row>
    <row r="238" ht="16.55" customHeight="1" spans="1:18">
      <c r="A238" s="43"/>
      <c r="B238" s="44"/>
      <c r="C238" s="44"/>
      <c r="D238" s="44"/>
      <c r="E238" s="44"/>
      <c r="F238" s="44"/>
      <c r="G238" s="45"/>
      <c r="H238" s="45"/>
      <c r="I238" s="45"/>
      <c r="J238" s="44"/>
      <c r="K238" s="44" t="s">
        <v>883</v>
      </c>
      <c r="L238" s="44" t="s">
        <v>899</v>
      </c>
      <c r="M238" s="44" t="s">
        <v>1242</v>
      </c>
      <c r="N238" s="44" t="s">
        <v>901</v>
      </c>
      <c r="O238" s="44" t="s">
        <v>1012</v>
      </c>
      <c r="P238" s="44" t="s">
        <v>903</v>
      </c>
      <c r="Q238" s="44" t="s">
        <v>904</v>
      </c>
      <c r="R238" s="53"/>
    </row>
    <row r="239" ht="16.55" customHeight="1" spans="1:18">
      <c r="A239" s="43"/>
      <c r="B239" s="44"/>
      <c r="C239" s="44"/>
      <c r="D239" s="44"/>
      <c r="E239" s="44"/>
      <c r="F239" s="44"/>
      <c r="G239" s="45"/>
      <c r="H239" s="45"/>
      <c r="I239" s="45"/>
      <c r="J239" s="44"/>
      <c r="K239" s="44" t="s">
        <v>883</v>
      </c>
      <c r="L239" s="44" t="s">
        <v>899</v>
      </c>
      <c r="M239" s="44" t="s">
        <v>1269</v>
      </c>
      <c r="N239" s="44" t="s">
        <v>901</v>
      </c>
      <c r="O239" s="44" t="s">
        <v>906</v>
      </c>
      <c r="P239" s="44" t="s">
        <v>903</v>
      </c>
      <c r="Q239" s="44" t="s">
        <v>904</v>
      </c>
      <c r="R239" s="53"/>
    </row>
    <row r="240" ht="16.55" customHeight="1" spans="1:18">
      <c r="A240" s="43"/>
      <c r="B240" s="44"/>
      <c r="C240" s="44"/>
      <c r="D240" s="44"/>
      <c r="E240" s="44"/>
      <c r="F240" s="44"/>
      <c r="G240" s="45"/>
      <c r="H240" s="45"/>
      <c r="I240" s="45"/>
      <c r="J240" s="44"/>
      <c r="K240" s="44" t="s">
        <v>883</v>
      </c>
      <c r="L240" s="44" t="s">
        <v>899</v>
      </c>
      <c r="M240" s="44" t="s">
        <v>1243</v>
      </c>
      <c r="N240" s="44" t="s">
        <v>901</v>
      </c>
      <c r="O240" s="44" t="s">
        <v>906</v>
      </c>
      <c r="P240" s="44" t="s">
        <v>1270</v>
      </c>
      <c r="Q240" s="44" t="s">
        <v>904</v>
      </c>
      <c r="R240" s="53"/>
    </row>
    <row r="241" ht="16.55" customHeight="1" spans="1:18">
      <c r="A241" s="43"/>
      <c r="B241" s="44"/>
      <c r="C241" s="44"/>
      <c r="D241" s="44"/>
      <c r="E241" s="44"/>
      <c r="F241" s="44"/>
      <c r="G241" s="45"/>
      <c r="H241" s="45"/>
      <c r="I241" s="45"/>
      <c r="J241" s="44"/>
      <c r="K241" s="44" t="s">
        <v>883</v>
      </c>
      <c r="L241" s="44" t="s">
        <v>907</v>
      </c>
      <c r="M241" s="44" t="s">
        <v>1271</v>
      </c>
      <c r="N241" s="44" t="s">
        <v>901</v>
      </c>
      <c r="O241" s="44" t="s">
        <v>1272</v>
      </c>
      <c r="P241" s="44" t="s">
        <v>913</v>
      </c>
      <c r="Q241" s="44" t="s">
        <v>904</v>
      </c>
      <c r="R241" s="53"/>
    </row>
    <row r="242" ht="77.05" customHeight="1" spans="1:18">
      <c r="A242" s="43"/>
      <c r="B242" s="44"/>
      <c r="C242" s="44"/>
      <c r="D242" s="44"/>
      <c r="E242" s="44"/>
      <c r="F242" s="44"/>
      <c r="G242" s="45"/>
      <c r="H242" s="45"/>
      <c r="I242" s="45"/>
      <c r="J242" s="44"/>
      <c r="K242" s="44" t="s">
        <v>914</v>
      </c>
      <c r="L242" s="44" t="s">
        <v>915</v>
      </c>
      <c r="M242" s="44" t="s">
        <v>1273</v>
      </c>
      <c r="N242" s="44" t="s">
        <v>892</v>
      </c>
      <c r="O242" s="44" t="s">
        <v>893</v>
      </c>
      <c r="P242" s="44" t="s">
        <v>894</v>
      </c>
      <c r="Q242" s="44" t="s">
        <v>889</v>
      </c>
      <c r="R242" s="53"/>
    </row>
    <row r="243" ht="77.05" customHeight="1" spans="1:18">
      <c r="A243" s="43"/>
      <c r="B243" s="44"/>
      <c r="C243" s="44"/>
      <c r="D243" s="44"/>
      <c r="E243" s="44"/>
      <c r="F243" s="44"/>
      <c r="G243" s="45"/>
      <c r="H243" s="45"/>
      <c r="I243" s="45"/>
      <c r="J243" s="44"/>
      <c r="K243" s="44" t="s">
        <v>914</v>
      </c>
      <c r="L243" s="44" t="s">
        <v>915</v>
      </c>
      <c r="M243" s="44" t="s">
        <v>1274</v>
      </c>
      <c r="N243" s="44" t="s">
        <v>886</v>
      </c>
      <c r="O243" s="44" t="s">
        <v>896</v>
      </c>
      <c r="P243" s="44" t="s">
        <v>894</v>
      </c>
      <c r="Q243" s="44" t="s">
        <v>889</v>
      </c>
      <c r="R243" s="53"/>
    </row>
    <row r="244" ht="89.7" customHeight="1" spans="1:18">
      <c r="A244" s="43"/>
      <c r="B244" s="44"/>
      <c r="C244" s="44"/>
      <c r="D244" s="44"/>
      <c r="E244" s="44"/>
      <c r="F244" s="44"/>
      <c r="G244" s="45"/>
      <c r="H244" s="45"/>
      <c r="I244" s="45"/>
      <c r="J244" s="44"/>
      <c r="K244" s="44" t="s">
        <v>914</v>
      </c>
      <c r="L244" s="44" t="s">
        <v>915</v>
      </c>
      <c r="M244" s="44" t="s">
        <v>1275</v>
      </c>
      <c r="N244" s="44" t="s">
        <v>936</v>
      </c>
      <c r="O244" s="44" t="s">
        <v>937</v>
      </c>
      <c r="P244" s="44"/>
      <c r="Q244" s="44" t="s">
        <v>889</v>
      </c>
      <c r="R244" s="53"/>
    </row>
    <row r="245" ht="37.95" customHeight="1" spans="1:18">
      <c r="A245" s="43"/>
      <c r="B245" s="44"/>
      <c r="C245" s="44"/>
      <c r="D245" s="44"/>
      <c r="E245" s="44"/>
      <c r="F245" s="44"/>
      <c r="G245" s="45"/>
      <c r="H245" s="45"/>
      <c r="I245" s="45"/>
      <c r="J245" s="44"/>
      <c r="K245" s="44" t="s">
        <v>917</v>
      </c>
      <c r="L245" s="44" t="s">
        <v>918</v>
      </c>
      <c r="M245" s="44" t="s">
        <v>1276</v>
      </c>
      <c r="N245" s="44" t="s">
        <v>886</v>
      </c>
      <c r="O245" s="44" t="s">
        <v>956</v>
      </c>
      <c r="P245" s="44" t="s">
        <v>894</v>
      </c>
      <c r="Q245" s="44" t="s">
        <v>889</v>
      </c>
      <c r="R245" s="53"/>
    </row>
    <row r="246" ht="25.3" customHeight="1" spans="1:18">
      <c r="A246" s="43"/>
      <c r="B246" s="44"/>
      <c r="C246" s="44"/>
      <c r="D246" s="44"/>
      <c r="E246" s="44"/>
      <c r="F246" s="44"/>
      <c r="G246" s="45"/>
      <c r="H246" s="45"/>
      <c r="I246" s="45"/>
      <c r="J246" s="44"/>
      <c r="K246" s="44" t="s">
        <v>917</v>
      </c>
      <c r="L246" s="44" t="s">
        <v>918</v>
      </c>
      <c r="M246" s="44" t="s">
        <v>1277</v>
      </c>
      <c r="N246" s="44" t="s">
        <v>886</v>
      </c>
      <c r="O246" s="44" t="s">
        <v>920</v>
      </c>
      <c r="P246" s="44" t="s">
        <v>894</v>
      </c>
      <c r="Q246" s="44" t="s">
        <v>889</v>
      </c>
      <c r="R246" s="53"/>
    </row>
    <row r="247" ht="16.55" customHeight="1" spans="1:18">
      <c r="A247" s="43"/>
      <c r="B247" s="44"/>
      <c r="C247" s="44" t="s">
        <v>1278</v>
      </c>
      <c r="D247" s="44" t="s">
        <v>922</v>
      </c>
      <c r="E247" s="44" t="s">
        <v>1025</v>
      </c>
      <c r="F247" s="44" t="s">
        <v>1026</v>
      </c>
      <c r="G247" s="45" t="s">
        <v>465</v>
      </c>
      <c r="H247" s="45" t="s">
        <v>465</v>
      </c>
      <c r="I247" s="45"/>
      <c r="J247" s="44" t="s">
        <v>1279</v>
      </c>
      <c r="K247" s="44" t="s">
        <v>883</v>
      </c>
      <c r="L247" s="44" t="s">
        <v>884</v>
      </c>
      <c r="M247" s="44" t="s">
        <v>1280</v>
      </c>
      <c r="N247" s="44" t="s">
        <v>892</v>
      </c>
      <c r="O247" s="44" t="s">
        <v>1001</v>
      </c>
      <c r="P247" s="44" t="s">
        <v>999</v>
      </c>
      <c r="Q247" s="44" t="s">
        <v>889</v>
      </c>
      <c r="R247" s="53"/>
    </row>
    <row r="248" ht="16.55" customHeight="1" spans="1:18">
      <c r="A248" s="43"/>
      <c r="B248" s="44"/>
      <c r="C248" s="44"/>
      <c r="D248" s="44"/>
      <c r="E248" s="44"/>
      <c r="F248" s="44"/>
      <c r="G248" s="45"/>
      <c r="H248" s="45"/>
      <c r="I248" s="45"/>
      <c r="J248" s="44"/>
      <c r="K248" s="44" t="s">
        <v>883</v>
      </c>
      <c r="L248" s="44" t="s">
        <v>884</v>
      </c>
      <c r="M248" s="44" t="s">
        <v>1281</v>
      </c>
      <c r="N248" s="44" t="s">
        <v>886</v>
      </c>
      <c r="O248" s="44" t="s">
        <v>1006</v>
      </c>
      <c r="P248" s="44" t="s">
        <v>1282</v>
      </c>
      <c r="Q248" s="44" t="s">
        <v>889</v>
      </c>
      <c r="R248" s="53"/>
    </row>
    <row r="249" ht="16.55" customHeight="1" spans="1:18">
      <c r="A249" s="43"/>
      <c r="B249" s="44"/>
      <c r="C249" s="44"/>
      <c r="D249" s="44"/>
      <c r="E249" s="44"/>
      <c r="F249" s="44"/>
      <c r="G249" s="45"/>
      <c r="H249" s="45"/>
      <c r="I249" s="45"/>
      <c r="J249" s="44"/>
      <c r="K249" s="44" t="s">
        <v>883</v>
      </c>
      <c r="L249" s="44" t="s">
        <v>884</v>
      </c>
      <c r="M249" s="44" t="s">
        <v>1283</v>
      </c>
      <c r="N249" s="44" t="s">
        <v>892</v>
      </c>
      <c r="O249" s="44" t="s">
        <v>1001</v>
      </c>
      <c r="P249" s="44" t="s">
        <v>999</v>
      </c>
      <c r="Q249" s="44" t="s">
        <v>889</v>
      </c>
      <c r="R249" s="53"/>
    </row>
    <row r="250" ht="25.3" customHeight="1" spans="1:18">
      <c r="A250" s="43"/>
      <c r="B250" s="44"/>
      <c r="C250" s="44"/>
      <c r="D250" s="44"/>
      <c r="E250" s="44"/>
      <c r="F250" s="44"/>
      <c r="G250" s="45"/>
      <c r="H250" s="45"/>
      <c r="I250" s="45"/>
      <c r="J250" s="44"/>
      <c r="K250" s="44" t="s">
        <v>883</v>
      </c>
      <c r="L250" s="44" t="s">
        <v>884</v>
      </c>
      <c r="M250" s="44" t="s">
        <v>1284</v>
      </c>
      <c r="N250" s="44" t="s">
        <v>892</v>
      </c>
      <c r="O250" s="44" t="s">
        <v>1001</v>
      </c>
      <c r="P250" s="44" t="s">
        <v>999</v>
      </c>
      <c r="Q250" s="44" t="s">
        <v>889</v>
      </c>
      <c r="R250" s="53"/>
    </row>
    <row r="251" ht="25.3" customHeight="1" spans="1:18">
      <c r="A251" s="43"/>
      <c r="B251" s="44"/>
      <c r="C251" s="44"/>
      <c r="D251" s="44"/>
      <c r="E251" s="44"/>
      <c r="F251" s="44"/>
      <c r="G251" s="45"/>
      <c r="H251" s="45"/>
      <c r="I251" s="45"/>
      <c r="J251" s="44"/>
      <c r="K251" s="44" t="s">
        <v>883</v>
      </c>
      <c r="L251" s="44" t="s">
        <v>884</v>
      </c>
      <c r="M251" s="44" t="s">
        <v>1285</v>
      </c>
      <c r="N251" s="44" t="s">
        <v>886</v>
      </c>
      <c r="O251" s="44" t="s">
        <v>1163</v>
      </c>
      <c r="P251" s="44" t="s">
        <v>982</v>
      </c>
      <c r="Q251" s="44" t="s">
        <v>889</v>
      </c>
      <c r="R251" s="53"/>
    </row>
    <row r="252" ht="25.3" customHeight="1" spans="1:18">
      <c r="A252" s="43"/>
      <c r="B252" s="44"/>
      <c r="C252" s="44"/>
      <c r="D252" s="44"/>
      <c r="E252" s="44"/>
      <c r="F252" s="44"/>
      <c r="G252" s="45"/>
      <c r="H252" s="45"/>
      <c r="I252" s="45"/>
      <c r="J252" s="44"/>
      <c r="K252" s="44" t="s">
        <v>883</v>
      </c>
      <c r="L252" s="44" t="s">
        <v>884</v>
      </c>
      <c r="M252" s="44" t="s">
        <v>1286</v>
      </c>
      <c r="N252" s="44" t="s">
        <v>886</v>
      </c>
      <c r="O252" s="44" t="s">
        <v>927</v>
      </c>
      <c r="P252" s="44" t="s">
        <v>944</v>
      </c>
      <c r="Q252" s="44" t="s">
        <v>889</v>
      </c>
      <c r="R252" s="53"/>
    </row>
    <row r="253" ht="25.3" customHeight="1" spans="1:18">
      <c r="A253" s="43"/>
      <c r="B253" s="44"/>
      <c r="C253" s="44"/>
      <c r="D253" s="44"/>
      <c r="E253" s="44"/>
      <c r="F253" s="44"/>
      <c r="G253" s="45"/>
      <c r="H253" s="45"/>
      <c r="I253" s="45"/>
      <c r="J253" s="44"/>
      <c r="K253" s="44" t="s">
        <v>883</v>
      </c>
      <c r="L253" s="44" t="s">
        <v>890</v>
      </c>
      <c r="M253" s="44" t="s">
        <v>1267</v>
      </c>
      <c r="N253" s="44" t="s">
        <v>892</v>
      </c>
      <c r="O253" s="44" t="s">
        <v>893</v>
      </c>
      <c r="P253" s="44" t="s">
        <v>894</v>
      </c>
      <c r="Q253" s="44" t="s">
        <v>889</v>
      </c>
      <c r="R253" s="53"/>
    </row>
    <row r="254" ht="16.55" customHeight="1" spans="1:18">
      <c r="A254" s="43"/>
      <c r="B254" s="44"/>
      <c r="C254" s="44"/>
      <c r="D254" s="44"/>
      <c r="E254" s="44"/>
      <c r="F254" s="44"/>
      <c r="G254" s="45"/>
      <c r="H254" s="45"/>
      <c r="I254" s="45"/>
      <c r="J254" s="44"/>
      <c r="K254" s="44" t="s">
        <v>883</v>
      </c>
      <c r="L254" s="44" t="s">
        <v>890</v>
      </c>
      <c r="M254" s="44" t="s">
        <v>1287</v>
      </c>
      <c r="N254" s="44" t="s">
        <v>886</v>
      </c>
      <c r="O254" s="44" t="s">
        <v>956</v>
      </c>
      <c r="P254" s="44" t="s">
        <v>894</v>
      </c>
      <c r="Q254" s="44" t="s">
        <v>889</v>
      </c>
      <c r="R254" s="53"/>
    </row>
    <row r="255" ht="25.3" customHeight="1" spans="1:18">
      <c r="A255" s="43"/>
      <c r="B255" s="44"/>
      <c r="C255" s="44"/>
      <c r="D255" s="44"/>
      <c r="E255" s="44"/>
      <c r="F255" s="44"/>
      <c r="G255" s="45"/>
      <c r="H255" s="45"/>
      <c r="I255" s="45"/>
      <c r="J255" s="44"/>
      <c r="K255" s="44" t="s">
        <v>883</v>
      </c>
      <c r="L255" s="44" t="s">
        <v>890</v>
      </c>
      <c r="M255" s="44" t="s">
        <v>1288</v>
      </c>
      <c r="N255" s="44" t="s">
        <v>886</v>
      </c>
      <c r="O255" s="44" t="s">
        <v>920</v>
      </c>
      <c r="P255" s="44" t="s">
        <v>894</v>
      </c>
      <c r="Q255" s="44" t="s">
        <v>889</v>
      </c>
      <c r="R255" s="53"/>
    </row>
    <row r="256" ht="25.3" customHeight="1" spans="1:18">
      <c r="A256" s="43"/>
      <c r="B256" s="44"/>
      <c r="C256" s="44"/>
      <c r="D256" s="44"/>
      <c r="E256" s="44"/>
      <c r="F256" s="44"/>
      <c r="G256" s="45"/>
      <c r="H256" s="45"/>
      <c r="I256" s="45"/>
      <c r="J256" s="44"/>
      <c r="K256" s="44" t="s">
        <v>883</v>
      </c>
      <c r="L256" s="44" t="s">
        <v>890</v>
      </c>
      <c r="M256" s="44" t="s">
        <v>1289</v>
      </c>
      <c r="N256" s="44" t="s">
        <v>892</v>
      </c>
      <c r="O256" s="44" t="s">
        <v>893</v>
      </c>
      <c r="P256" s="44" t="s">
        <v>894</v>
      </c>
      <c r="Q256" s="44" t="s">
        <v>889</v>
      </c>
      <c r="R256" s="53"/>
    </row>
    <row r="257" ht="16.55" customHeight="1" spans="1:18">
      <c r="A257" s="43"/>
      <c r="B257" s="44"/>
      <c r="C257" s="44"/>
      <c r="D257" s="44"/>
      <c r="E257" s="44"/>
      <c r="F257" s="44"/>
      <c r="G257" s="45"/>
      <c r="H257" s="45"/>
      <c r="I257" s="45"/>
      <c r="J257" s="44"/>
      <c r="K257" s="44" t="s">
        <v>883</v>
      </c>
      <c r="L257" s="44" t="s">
        <v>899</v>
      </c>
      <c r="M257" s="44" t="s">
        <v>1290</v>
      </c>
      <c r="N257" s="44" t="s">
        <v>901</v>
      </c>
      <c r="O257" s="44" t="s">
        <v>906</v>
      </c>
      <c r="P257" s="44" t="s">
        <v>903</v>
      </c>
      <c r="Q257" s="44" t="s">
        <v>904</v>
      </c>
      <c r="R257" s="53"/>
    </row>
    <row r="258" ht="16.55" customHeight="1" spans="1:18">
      <c r="A258" s="43"/>
      <c r="B258" s="44"/>
      <c r="C258" s="44"/>
      <c r="D258" s="44"/>
      <c r="E258" s="44"/>
      <c r="F258" s="44"/>
      <c r="G258" s="45"/>
      <c r="H258" s="45"/>
      <c r="I258" s="45"/>
      <c r="J258" s="44"/>
      <c r="K258" s="44" t="s">
        <v>883</v>
      </c>
      <c r="L258" s="44" t="s">
        <v>907</v>
      </c>
      <c r="M258" s="44" t="s">
        <v>1291</v>
      </c>
      <c r="N258" s="44" t="s">
        <v>901</v>
      </c>
      <c r="O258" s="44" t="s">
        <v>1292</v>
      </c>
      <c r="P258" s="44" t="s">
        <v>1033</v>
      </c>
      <c r="Q258" s="44" t="s">
        <v>904</v>
      </c>
      <c r="R258" s="53"/>
    </row>
    <row r="259" ht="16.55" customHeight="1" spans="1:18">
      <c r="A259" s="43"/>
      <c r="B259" s="44"/>
      <c r="C259" s="44"/>
      <c r="D259" s="44"/>
      <c r="E259" s="44"/>
      <c r="F259" s="44"/>
      <c r="G259" s="45"/>
      <c r="H259" s="45"/>
      <c r="I259" s="45"/>
      <c r="J259" s="44"/>
      <c r="K259" s="44" t="s">
        <v>883</v>
      </c>
      <c r="L259" s="44" t="s">
        <v>907</v>
      </c>
      <c r="M259" s="44" t="s">
        <v>1271</v>
      </c>
      <c r="N259" s="44" t="s">
        <v>901</v>
      </c>
      <c r="O259" s="44" t="s">
        <v>1293</v>
      </c>
      <c r="P259" s="44" t="s">
        <v>913</v>
      </c>
      <c r="Q259" s="44" t="s">
        <v>904</v>
      </c>
      <c r="R259" s="53"/>
    </row>
    <row r="260" ht="64.4" customHeight="1" spans="1:18">
      <c r="A260" s="43"/>
      <c r="B260" s="44"/>
      <c r="C260" s="44"/>
      <c r="D260" s="44"/>
      <c r="E260" s="44"/>
      <c r="F260" s="44"/>
      <c r="G260" s="45"/>
      <c r="H260" s="45"/>
      <c r="I260" s="45"/>
      <c r="J260" s="44"/>
      <c r="K260" s="44" t="s">
        <v>914</v>
      </c>
      <c r="L260" s="44" t="s">
        <v>915</v>
      </c>
      <c r="M260" s="44" t="s">
        <v>1294</v>
      </c>
      <c r="N260" s="44" t="s">
        <v>936</v>
      </c>
      <c r="O260" s="44" t="s">
        <v>937</v>
      </c>
      <c r="P260" s="44"/>
      <c r="Q260" s="44" t="s">
        <v>889</v>
      </c>
      <c r="R260" s="53"/>
    </row>
    <row r="261" ht="64.4" customHeight="1" spans="1:18">
      <c r="A261" s="43"/>
      <c r="B261" s="44"/>
      <c r="C261" s="44"/>
      <c r="D261" s="44"/>
      <c r="E261" s="44"/>
      <c r="F261" s="44"/>
      <c r="G261" s="45"/>
      <c r="H261" s="45"/>
      <c r="I261" s="45"/>
      <c r="J261" s="44"/>
      <c r="K261" s="44" t="s">
        <v>914</v>
      </c>
      <c r="L261" s="44" t="s">
        <v>915</v>
      </c>
      <c r="M261" s="44" t="s">
        <v>1295</v>
      </c>
      <c r="N261" s="44" t="s">
        <v>901</v>
      </c>
      <c r="O261" s="44" t="s">
        <v>1008</v>
      </c>
      <c r="P261" s="44" t="s">
        <v>894</v>
      </c>
      <c r="Q261" s="44" t="s">
        <v>904</v>
      </c>
      <c r="R261" s="53"/>
    </row>
    <row r="262" ht="25.3" customHeight="1" spans="1:18">
      <c r="A262" s="43"/>
      <c r="B262" s="44"/>
      <c r="C262" s="44"/>
      <c r="D262" s="44"/>
      <c r="E262" s="44"/>
      <c r="F262" s="44"/>
      <c r="G262" s="45"/>
      <c r="H262" s="45"/>
      <c r="I262" s="45"/>
      <c r="J262" s="44"/>
      <c r="K262" s="44" t="s">
        <v>917</v>
      </c>
      <c r="L262" s="44" t="s">
        <v>918</v>
      </c>
      <c r="M262" s="44" t="s">
        <v>1296</v>
      </c>
      <c r="N262" s="44" t="s">
        <v>886</v>
      </c>
      <c r="O262" s="44" t="s">
        <v>956</v>
      </c>
      <c r="P262" s="44" t="s">
        <v>894</v>
      </c>
      <c r="Q262" s="44" t="s">
        <v>889</v>
      </c>
      <c r="R262" s="53"/>
    </row>
    <row r="263" ht="25.3" customHeight="1" spans="1:18">
      <c r="A263" s="43"/>
      <c r="B263" s="44"/>
      <c r="C263" s="44"/>
      <c r="D263" s="44"/>
      <c r="E263" s="44"/>
      <c r="F263" s="44"/>
      <c r="G263" s="45"/>
      <c r="H263" s="45"/>
      <c r="I263" s="45"/>
      <c r="J263" s="44"/>
      <c r="K263" s="44" t="s">
        <v>917</v>
      </c>
      <c r="L263" s="44" t="s">
        <v>918</v>
      </c>
      <c r="M263" s="44" t="s">
        <v>1297</v>
      </c>
      <c r="N263" s="44" t="s">
        <v>886</v>
      </c>
      <c r="O263" s="44" t="s">
        <v>956</v>
      </c>
      <c r="P263" s="44" t="s">
        <v>894</v>
      </c>
      <c r="Q263" s="44" t="s">
        <v>889</v>
      </c>
      <c r="R263" s="53"/>
    </row>
    <row r="264" ht="25.3" customHeight="1" spans="1:18">
      <c r="A264" s="43"/>
      <c r="B264" s="44"/>
      <c r="C264" s="44"/>
      <c r="D264" s="44"/>
      <c r="E264" s="44"/>
      <c r="F264" s="44"/>
      <c r="G264" s="45"/>
      <c r="H264" s="45"/>
      <c r="I264" s="45"/>
      <c r="J264" s="44"/>
      <c r="K264" s="44" t="s">
        <v>917</v>
      </c>
      <c r="L264" s="44" t="s">
        <v>918</v>
      </c>
      <c r="M264" s="44" t="s">
        <v>1277</v>
      </c>
      <c r="N264" s="44" t="s">
        <v>886</v>
      </c>
      <c r="O264" s="44" t="s">
        <v>956</v>
      </c>
      <c r="P264" s="44" t="s">
        <v>894</v>
      </c>
      <c r="Q264" s="44" t="s">
        <v>889</v>
      </c>
      <c r="R264" s="53"/>
    </row>
    <row r="265" ht="25.3" customHeight="1" spans="1:18">
      <c r="A265" s="43"/>
      <c r="B265" s="44"/>
      <c r="C265" s="44"/>
      <c r="D265" s="44"/>
      <c r="E265" s="44"/>
      <c r="F265" s="44"/>
      <c r="G265" s="45"/>
      <c r="H265" s="45"/>
      <c r="I265" s="45"/>
      <c r="J265" s="44"/>
      <c r="K265" s="44" t="s">
        <v>917</v>
      </c>
      <c r="L265" s="44" t="s">
        <v>918</v>
      </c>
      <c r="M265" s="44" t="s">
        <v>1298</v>
      </c>
      <c r="N265" s="44" t="s">
        <v>886</v>
      </c>
      <c r="O265" s="44" t="s">
        <v>956</v>
      </c>
      <c r="P265" s="44" t="s">
        <v>894</v>
      </c>
      <c r="Q265" s="44" t="s">
        <v>889</v>
      </c>
      <c r="R265" s="53"/>
    </row>
    <row r="266" ht="25.3" customHeight="1" spans="1:18">
      <c r="A266" s="43"/>
      <c r="B266" s="44"/>
      <c r="C266" s="44" t="s">
        <v>1299</v>
      </c>
      <c r="D266" s="44" t="s">
        <v>922</v>
      </c>
      <c r="E266" s="44" t="s">
        <v>1300</v>
      </c>
      <c r="F266" s="44" t="s">
        <v>1301</v>
      </c>
      <c r="G266" s="45" t="s">
        <v>1302</v>
      </c>
      <c r="H266" s="45" t="s">
        <v>1302</v>
      </c>
      <c r="I266" s="45"/>
      <c r="J266" s="44" t="s">
        <v>1303</v>
      </c>
      <c r="K266" s="44" t="s">
        <v>883</v>
      </c>
      <c r="L266" s="44" t="s">
        <v>884</v>
      </c>
      <c r="M266" s="44" t="s">
        <v>1304</v>
      </c>
      <c r="N266" s="44" t="s">
        <v>901</v>
      </c>
      <c r="O266" s="44" t="s">
        <v>1006</v>
      </c>
      <c r="P266" s="44" t="s">
        <v>1305</v>
      </c>
      <c r="Q266" s="44" t="s">
        <v>904</v>
      </c>
      <c r="R266" s="53"/>
    </row>
    <row r="267" ht="25.3" customHeight="1" spans="1:18">
      <c r="A267" s="43"/>
      <c r="B267" s="44"/>
      <c r="C267" s="44"/>
      <c r="D267" s="44"/>
      <c r="E267" s="44"/>
      <c r="F267" s="44"/>
      <c r="G267" s="45"/>
      <c r="H267" s="45"/>
      <c r="I267" s="45"/>
      <c r="J267" s="44"/>
      <c r="K267" s="44" t="s">
        <v>883</v>
      </c>
      <c r="L267" s="44" t="s">
        <v>884</v>
      </c>
      <c r="M267" s="44" t="s">
        <v>1306</v>
      </c>
      <c r="N267" s="44" t="s">
        <v>901</v>
      </c>
      <c r="O267" s="44" t="s">
        <v>975</v>
      </c>
      <c r="P267" s="44" t="s">
        <v>1114</v>
      </c>
      <c r="Q267" s="44" t="s">
        <v>904</v>
      </c>
      <c r="R267" s="53"/>
    </row>
    <row r="268" ht="25.3" customHeight="1" spans="1:18">
      <c r="A268" s="43"/>
      <c r="B268" s="44"/>
      <c r="C268" s="44"/>
      <c r="D268" s="44"/>
      <c r="E268" s="44"/>
      <c r="F268" s="44"/>
      <c r="G268" s="45"/>
      <c r="H268" s="45"/>
      <c r="I268" s="45"/>
      <c r="J268" s="44"/>
      <c r="K268" s="44" t="s">
        <v>883</v>
      </c>
      <c r="L268" s="44" t="s">
        <v>884</v>
      </c>
      <c r="M268" s="44" t="s">
        <v>1307</v>
      </c>
      <c r="N268" s="44" t="s">
        <v>901</v>
      </c>
      <c r="O268" s="44" t="s">
        <v>1008</v>
      </c>
      <c r="P268" s="44" t="s">
        <v>888</v>
      </c>
      <c r="Q268" s="44" t="s">
        <v>904</v>
      </c>
      <c r="R268" s="53"/>
    </row>
    <row r="269" ht="25.3" customHeight="1" spans="1:18">
      <c r="A269" s="43"/>
      <c r="B269" s="44"/>
      <c r="C269" s="44"/>
      <c r="D269" s="44"/>
      <c r="E269" s="44"/>
      <c r="F269" s="44"/>
      <c r="G269" s="45"/>
      <c r="H269" s="45"/>
      <c r="I269" s="45"/>
      <c r="J269" s="44"/>
      <c r="K269" s="44" t="s">
        <v>883</v>
      </c>
      <c r="L269" s="44" t="s">
        <v>884</v>
      </c>
      <c r="M269" s="44" t="s">
        <v>1308</v>
      </c>
      <c r="N269" s="44" t="s">
        <v>901</v>
      </c>
      <c r="O269" s="44" t="s">
        <v>1163</v>
      </c>
      <c r="P269" s="44" t="s">
        <v>982</v>
      </c>
      <c r="Q269" s="44" t="s">
        <v>904</v>
      </c>
      <c r="R269" s="53"/>
    </row>
    <row r="270" ht="16.55" customHeight="1" spans="1:18">
      <c r="A270" s="43"/>
      <c r="B270" s="44"/>
      <c r="C270" s="44"/>
      <c r="D270" s="44"/>
      <c r="E270" s="44"/>
      <c r="F270" s="44"/>
      <c r="G270" s="45"/>
      <c r="H270" s="45"/>
      <c r="I270" s="45"/>
      <c r="J270" s="44"/>
      <c r="K270" s="44" t="s">
        <v>883</v>
      </c>
      <c r="L270" s="44" t="s">
        <v>890</v>
      </c>
      <c r="M270" s="44" t="s">
        <v>1309</v>
      </c>
      <c r="N270" s="44" t="s">
        <v>886</v>
      </c>
      <c r="O270" s="44" t="s">
        <v>1123</v>
      </c>
      <c r="P270" s="44" t="s">
        <v>894</v>
      </c>
      <c r="Q270" s="44" t="s">
        <v>889</v>
      </c>
      <c r="R270" s="53"/>
    </row>
    <row r="271" ht="16.55" customHeight="1" spans="1:18">
      <c r="A271" s="43"/>
      <c r="B271" s="44"/>
      <c r="C271" s="44"/>
      <c r="D271" s="44"/>
      <c r="E271" s="44"/>
      <c r="F271" s="44"/>
      <c r="G271" s="45"/>
      <c r="H271" s="45"/>
      <c r="I271" s="45"/>
      <c r="J271" s="44"/>
      <c r="K271" s="44" t="s">
        <v>883</v>
      </c>
      <c r="L271" s="44" t="s">
        <v>890</v>
      </c>
      <c r="M271" s="44" t="s">
        <v>1310</v>
      </c>
      <c r="N271" s="44" t="s">
        <v>892</v>
      </c>
      <c r="O271" s="44" t="s">
        <v>893</v>
      </c>
      <c r="P271" s="44" t="s">
        <v>894</v>
      </c>
      <c r="Q271" s="44" t="s">
        <v>889</v>
      </c>
      <c r="R271" s="53"/>
    </row>
    <row r="272" ht="16.55" customHeight="1" spans="1:18">
      <c r="A272" s="43"/>
      <c r="B272" s="44"/>
      <c r="C272" s="44"/>
      <c r="D272" s="44"/>
      <c r="E272" s="44"/>
      <c r="F272" s="44"/>
      <c r="G272" s="45"/>
      <c r="H272" s="45"/>
      <c r="I272" s="45"/>
      <c r="J272" s="44"/>
      <c r="K272" s="44" t="s">
        <v>883</v>
      </c>
      <c r="L272" s="44" t="s">
        <v>899</v>
      </c>
      <c r="M272" s="44" t="s">
        <v>1290</v>
      </c>
      <c r="N272" s="44" t="s">
        <v>901</v>
      </c>
      <c r="O272" s="44" t="s">
        <v>906</v>
      </c>
      <c r="P272" s="44" t="s">
        <v>903</v>
      </c>
      <c r="Q272" s="44" t="s">
        <v>904</v>
      </c>
      <c r="R272" s="53"/>
    </row>
    <row r="273" ht="16.55" customHeight="1" spans="1:18">
      <c r="A273" s="43"/>
      <c r="B273" s="44"/>
      <c r="C273" s="44"/>
      <c r="D273" s="44"/>
      <c r="E273" s="44"/>
      <c r="F273" s="44"/>
      <c r="G273" s="45"/>
      <c r="H273" s="45"/>
      <c r="I273" s="45"/>
      <c r="J273" s="44"/>
      <c r="K273" s="44" t="s">
        <v>883</v>
      </c>
      <c r="L273" s="44" t="s">
        <v>907</v>
      </c>
      <c r="M273" s="44" t="s">
        <v>1311</v>
      </c>
      <c r="N273" s="44" t="s">
        <v>901</v>
      </c>
      <c r="O273" s="44" t="s">
        <v>1312</v>
      </c>
      <c r="P273" s="44" t="s">
        <v>913</v>
      </c>
      <c r="Q273" s="44" t="s">
        <v>904</v>
      </c>
      <c r="R273" s="53"/>
    </row>
    <row r="274" ht="16.55" customHeight="1" spans="1:18">
      <c r="A274" s="43"/>
      <c r="B274" s="44"/>
      <c r="C274" s="44"/>
      <c r="D274" s="44"/>
      <c r="E274" s="44"/>
      <c r="F274" s="44"/>
      <c r="G274" s="45"/>
      <c r="H274" s="45"/>
      <c r="I274" s="45"/>
      <c r="J274" s="44"/>
      <c r="K274" s="44" t="s">
        <v>883</v>
      </c>
      <c r="L274" s="44" t="s">
        <v>907</v>
      </c>
      <c r="M274" s="44" t="s">
        <v>1313</v>
      </c>
      <c r="N274" s="44" t="s">
        <v>901</v>
      </c>
      <c r="O274" s="44" t="s">
        <v>1314</v>
      </c>
      <c r="P274" s="44" t="s">
        <v>913</v>
      </c>
      <c r="Q274" s="44" t="s">
        <v>904</v>
      </c>
      <c r="R274" s="53"/>
    </row>
    <row r="275" ht="16.55" customHeight="1" spans="1:18">
      <c r="A275" s="43"/>
      <c r="B275" s="44"/>
      <c r="C275" s="44"/>
      <c r="D275" s="44"/>
      <c r="E275" s="44"/>
      <c r="F275" s="44"/>
      <c r="G275" s="45"/>
      <c r="H275" s="45"/>
      <c r="I275" s="45"/>
      <c r="J275" s="44"/>
      <c r="K275" s="44" t="s">
        <v>883</v>
      </c>
      <c r="L275" s="44" t="s">
        <v>907</v>
      </c>
      <c r="M275" s="44" t="s">
        <v>1315</v>
      </c>
      <c r="N275" s="44" t="s">
        <v>901</v>
      </c>
      <c r="O275" s="44" t="s">
        <v>1206</v>
      </c>
      <c r="P275" s="44" t="s">
        <v>913</v>
      </c>
      <c r="Q275" s="44" t="s">
        <v>904</v>
      </c>
      <c r="R275" s="53"/>
    </row>
    <row r="276" ht="141.45" customHeight="1" spans="1:18">
      <c r="A276" s="43"/>
      <c r="B276" s="44"/>
      <c r="C276" s="44"/>
      <c r="D276" s="44"/>
      <c r="E276" s="44"/>
      <c r="F276" s="44"/>
      <c r="G276" s="45"/>
      <c r="H276" s="45"/>
      <c r="I276" s="45"/>
      <c r="J276" s="44"/>
      <c r="K276" s="44" t="s">
        <v>914</v>
      </c>
      <c r="L276" s="44" t="s">
        <v>915</v>
      </c>
      <c r="M276" s="44" t="s">
        <v>1316</v>
      </c>
      <c r="N276" s="44" t="s">
        <v>936</v>
      </c>
      <c r="O276" s="44" t="s">
        <v>937</v>
      </c>
      <c r="P276" s="44"/>
      <c r="Q276" s="44" t="s">
        <v>889</v>
      </c>
      <c r="R276" s="53"/>
    </row>
    <row r="277" ht="25.3" customHeight="1" spans="1:18">
      <c r="A277" s="43"/>
      <c r="B277" s="44"/>
      <c r="C277" s="44"/>
      <c r="D277" s="44"/>
      <c r="E277" s="44"/>
      <c r="F277" s="44"/>
      <c r="G277" s="45"/>
      <c r="H277" s="45"/>
      <c r="I277" s="45"/>
      <c r="J277" s="44"/>
      <c r="K277" s="44" t="s">
        <v>917</v>
      </c>
      <c r="L277" s="44" t="s">
        <v>918</v>
      </c>
      <c r="M277" s="44" t="s">
        <v>1317</v>
      </c>
      <c r="N277" s="44" t="s">
        <v>886</v>
      </c>
      <c r="O277" s="44" t="s">
        <v>920</v>
      </c>
      <c r="P277" s="44" t="s">
        <v>894</v>
      </c>
      <c r="Q277" s="44" t="s">
        <v>889</v>
      </c>
      <c r="R277" s="53"/>
    </row>
    <row r="278" ht="25.3" customHeight="1" spans="1:18">
      <c r="A278" s="43"/>
      <c r="B278" s="44"/>
      <c r="C278" s="44"/>
      <c r="D278" s="44"/>
      <c r="E278" s="44"/>
      <c r="F278" s="44"/>
      <c r="G278" s="45"/>
      <c r="H278" s="45"/>
      <c r="I278" s="45"/>
      <c r="J278" s="44"/>
      <c r="K278" s="44" t="s">
        <v>917</v>
      </c>
      <c r="L278" s="44" t="s">
        <v>918</v>
      </c>
      <c r="M278" s="44" t="s">
        <v>1318</v>
      </c>
      <c r="N278" s="44" t="s">
        <v>886</v>
      </c>
      <c r="O278" s="44" t="s">
        <v>920</v>
      </c>
      <c r="P278" s="44" t="s">
        <v>894</v>
      </c>
      <c r="Q278" s="44" t="s">
        <v>889</v>
      </c>
      <c r="R278" s="53"/>
    </row>
    <row r="279" ht="77.05" customHeight="1" spans="1:18">
      <c r="A279" s="43"/>
      <c r="B279" s="44" t="s">
        <v>1319</v>
      </c>
      <c r="C279" s="44" t="s">
        <v>878</v>
      </c>
      <c r="D279" s="44" t="s">
        <v>879</v>
      </c>
      <c r="E279" s="44" t="s">
        <v>1320</v>
      </c>
      <c r="F279" s="44" t="s">
        <v>1321</v>
      </c>
      <c r="G279" s="45" t="s">
        <v>1322</v>
      </c>
      <c r="H279" s="45"/>
      <c r="I279" s="45" t="s">
        <v>1322</v>
      </c>
      <c r="J279" s="44" t="s">
        <v>1323</v>
      </c>
      <c r="K279" s="44" t="s">
        <v>883</v>
      </c>
      <c r="L279" s="44" t="s">
        <v>884</v>
      </c>
      <c r="M279" s="44" t="s">
        <v>1324</v>
      </c>
      <c r="N279" s="44" t="s">
        <v>892</v>
      </c>
      <c r="O279" s="44" t="s">
        <v>1198</v>
      </c>
      <c r="P279" s="44" t="s">
        <v>1155</v>
      </c>
      <c r="Q279" s="44" t="s">
        <v>889</v>
      </c>
      <c r="R279" s="53"/>
    </row>
    <row r="280" ht="70.3" customHeight="1" spans="1:18">
      <c r="A280" s="43"/>
      <c r="B280" s="44"/>
      <c r="C280" s="44"/>
      <c r="D280" s="44"/>
      <c r="E280" s="44"/>
      <c r="F280" s="44"/>
      <c r="G280" s="45"/>
      <c r="H280" s="45"/>
      <c r="I280" s="45"/>
      <c r="J280" s="44"/>
      <c r="K280" s="44" t="s">
        <v>883</v>
      </c>
      <c r="L280" s="44" t="s">
        <v>890</v>
      </c>
      <c r="M280" s="44" t="s">
        <v>1325</v>
      </c>
      <c r="N280" s="44" t="s">
        <v>886</v>
      </c>
      <c r="O280" s="44" t="s">
        <v>920</v>
      </c>
      <c r="P280" s="44" t="s">
        <v>894</v>
      </c>
      <c r="Q280" s="44" t="s">
        <v>889</v>
      </c>
      <c r="R280" s="53"/>
    </row>
    <row r="281" ht="70.3" customHeight="1" spans="1:18">
      <c r="A281" s="43"/>
      <c r="B281" s="44"/>
      <c r="C281" s="44"/>
      <c r="D281" s="44"/>
      <c r="E281" s="44"/>
      <c r="F281" s="44"/>
      <c r="G281" s="45"/>
      <c r="H281" s="45"/>
      <c r="I281" s="45"/>
      <c r="J281" s="44"/>
      <c r="K281" s="44" t="s">
        <v>883</v>
      </c>
      <c r="L281" s="44" t="s">
        <v>890</v>
      </c>
      <c r="M281" s="44" t="s">
        <v>1326</v>
      </c>
      <c r="N281" s="44" t="s">
        <v>892</v>
      </c>
      <c r="O281" s="44" t="s">
        <v>1327</v>
      </c>
      <c r="P281" s="44" t="s">
        <v>1328</v>
      </c>
      <c r="Q281" s="44" t="s">
        <v>889</v>
      </c>
      <c r="R281" s="53"/>
    </row>
    <row r="282" ht="70.3" customHeight="1" spans="1:18">
      <c r="A282" s="43"/>
      <c r="B282" s="44"/>
      <c r="C282" s="44"/>
      <c r="D282" s="44"/>
      <c r="E282" s="44"/>
      <c r="F282" s="44"/>
      <c r="G282" s="45"/>
      <c r="H282" s="45"/>
      <c r="I282" s="45"/>
      <c r="J282" s="44"/>
      <c r="K282" s="44" t="s">
        <v>883</v>
      </c>
      <c r="L282" s="44" t="s">
        <v>899</v>
      </c>
      <c r="M282" s="44" t="s">
        <v>1329</v>
      </c>
      <c r="N282" s="44" t="s">
        <v>901</v>
      </c>
      <c r="O282" s="44" t="s">
        <v>906</v>
      </c>
      <c r="P282" s="44" t="s">
        <v>903</v>
      </c>
      <c r="Q282" s="44" t="s">
        <v>904</v>
      </c>
      <c r="R282" s="53"/>
    </row>
    <row r="283" ht="70.3" customHeight="1" spans="1:18">
      <c r="A283" s="43"/>
      <c r="B283" s="44"/>
      <c r="C283" s="44"/>
      <c r="D283" s="44"/>
      <c r="E283" s="44"/>
      <c r="F283" s="44"/>
      <c r="G283" s="45"/>
      <c r="H283" s="45"/>
      <c r="I283" s="45"/>
      <c r="J283" s="44"/>
      <c r="K283" s="44" t="s">
        <v>883</v>
      </c>
      <c r="L283" s="44" t="s">
        <v>907</v>
      </c>
      <c r="M283" s="44" t="s">
        <v>953</v>
      </c>
      <c r="N283" s="44" t="s">
        <v>892</v>
      </c>
      <c r="O283" s="44" t="s">
        <v>1322</v>
      </c>
      <c r="P283" s="44" t="s">
        <v>913</v>
      </c>
      <c r="Q283" s="44" t="s">
        <v>889</v>
      </c>
      <c r="R283" s="53"/>
    </row>
    <row r="284" ht="70.3" customHeight="1" spans="1:18">
      <c r="A284" s="43"/>
      <c r="B284" s="44"/>
      <c r="C284" s="44"/>
      <c r="D284" s="44"/>
      <c r="E284" s="44"/>
      <c r="F284" s="44"/>
      <c r="G284" s="45"/>
      <c r="H284" s="45"/>
      <c r="I284" s="45"/>
      <c r="J284" s="44"/>
      <c r="K284" s="44" t="s">
        <v>914</v>
      </c>
      <c r="L284" s="44" t="s">
        <v>915</v>
      </c>
      <c r="M284" s="44" t="s">
        <v>1330</v>
      </c>
      <c r="N284" s="44" t="s">
        <v>936</v>
      </c>
      <c r="O284" s="44" t="s">
        <v>1020</v>
      </c>
      <c r="P284" s="44"/>
      <c r="Q284" s="44" t="s">
        <v>889</v>
      </c>
      <c r="R284" s="53"/>
    </row>
    <row r="285" ht="70.3" customHeight="1" spans="1:18">
      <c r="A285" s="43"/>
      <c r="B285" s="44"/>
      <c r="C285" s="44"/>
      <c r="D285" s="44"/>
      <c r="E285" s="44"/>
      <c r="F285" s="44"/>
      <c r="G285" s="45"/>
      <c r="H285" s="45"/>
      <c r="I285" s="45"/>
      <c r="J285" s="44"/>
      <c r="K285" s="44" t="s">
        <v>917</v>
      </c>
      <c r="L285" s="44" t="s">
        <v>918</v>
      </c>
      <c r="M285" s="44" t="s">
        <v>919</v>
      </c>
      <c r="N285" s="44" t="s">
        <v>886</v>
      </c>
      <c r="O285" s="44" t="s">
        <v>920</v>
      </c>
      <c r="P285" s="44" t="s">
        <v>894</v>
      </c>
      <c r="Q285" s="44" t="s">
        <v>889</v>
      </c>
      <c r="R285" s="53"/>
    </row>
    <row r="286" ht="33.25" customHeight="1" spans="1:18">
      <c r="A286" s="43"/>
      <c r="B286" s="44"/>
      <c r="C286" s="44" t="s">
        <v>939</v>
      </c>
      <c r="D286" s="44" t="s">
        <v>922</v>
      </c>
      <c r="E286" s="44" t="s">
        <v>1331</v>
      </c>
      <c r="F286" s="44" t="s">
        <v>1321</v>
      </c>
      <c r="G286" s="45" t="s">
        <v>471</v>
      </c>
      <c r="H286" s="45"/>
      <c r="I286" s="45" t="s">
        <v>471</v>
      </c>
      <c r="J286" s="44" t="s">
        <v>1332</v>
      </c>
      <c r="K286" s="44" t="s">
        <v>883</v>
      </c>
      <c r="L286" s="44" t="s">
        <v>884</v>
      </c>
      <c r="M286" s="44" t="s">
        <v>1333</v>
      </c>
      <c r="N286" s="44" t="s">
        <v>901</v>
      </c>
      <c r="O286" s="44" t="s">
        <v>887</v>
      </c>
      <c r="P286" s="44" t="s">
        <v>894</v>
      </c>
      <c r="Q286" s="44" t="s">
        <v>904</v>
      </c>
      <c r="R286" s="53"/>
    </row>
    <row r="287" ht="33.25" customHeight="1" spans="1:18">
      <c r="A287" s="43"/>
      <c r="B287" s="44"/>
      <c r="C287" s="44"/>
      <c r="D287" s="44"/>
      <c r="E287" s="44"/>
      <c r="F287" s="44"/>
      <c r="G287" s="45"/>
      <c r="H287" s="45"/>
      <c r="I287" s="45"/>
      <c r="J287" s="44"/>
      <c r="K287" s="44" t="s">
        <v>883</v>
      </c>
      <c r="L287" s="44" t="s">
        <v>884</v>
      </c>
      <c r="M287" s="44" t="s">
        <v>1334</v>
      </c>
      <c r="N287" s="44" t="s">
        <v>892</v>
      </c>
      <c r="O287" s="44" t="s">
        <v>1006</v>
      </c>
      <c r="P287" s="44" t="s">
        <v>1335</v>
      </c>
      <c r="Q287" s="44" t="s">
        <v>889</v>
      </c>
      <c r="R287" s="53"/>
    </row>
    <row r="288" ht="33.25" customHeight="1" spans="1:18">
      <c r="A288" s="43"/>
      <c r="B288" s="44"/>
      <c r="C288" s="44"/>
      <c r="D288" s="44"/>
      <c r="E288" s="44"/>
      <c r="F288" s="44"/>
      <c r="G288" s="45"/>
      <c r="H288" s="45"/>
      <c r="I288" s="45"/>
      <c r="J288" s="44"/>
      <c r="K288" s="44" t="s">
        <v>883</v>
      </c>
      <c r="L288" s="44" t="s">
        <v>884</v>
      </c>
      <c r="M288" s="44" t="s">
        <v>1336</v>
      </c>
      <c r="N288" s="44" t="s">
        <v>901</v>
      </c>
      <c r="O288" s="44" t="s">
        <v>1337</v>
      </c>
      <c r="P288" s="44" t="s">
        <v>1338</v>
      </c>
      <c r="Q288" s="44" t="s">
        <v>904</v>
      </c>
      <c r="R288" s="53"/>
    </row>
    <row r="289" ht="33.25" customHeight="1" spans="1:18">
      <c r="A289" s="43"/>
      <c r="B289" s="44"/>
      <c r="C289" s="44"/>
      <c r="D289" s="44"/>
      <c r="E289" s="44"/>
      <c r="F289" s="44"/>
      <c r="G289" s="45"/>
      <c r="H289" s="45"/>
      <c r="I289" s="45"/>
      <c r="J289" s="44"/>
      <c r="K289" s="44" t="s">
        <v>883</v>
      </c>
      <c r="L289" s="44" t="s">
        <v>884</v>
      </c>
      <c r="M289" s="44" t="s">
        <v>943</v>
      </c>
      <c r="N289" s="44" t="s">
        <v>901</v>
      </c>
      <c r="O289" s="44" t="s">
        <v>1339</v>
      </c>
      <c r="P289" s="44" t="s">
        <v>944</v>
      </c>
      <c r="Q289" s="44" t="s">
        <v>904</v>
      </c>
      <c r="R289" s="53"/>
    </row>
    <row r="290" ht="33.25" customHeight="1" spans="1:18">
      <c r="A290" s="43"/>
      <c r="B290" s="44"/>
      <c r="C290" s="44"/>
      <c r="D290" s="44"/>
      <c r="E290" s="44"/>
      <c r="F290" s="44"/>
      <c r="G290" s="45"/>
      <c r="H290" s="45"/>
      <c r="I290" s="45"/>
      <c r="J290" s="44"/>
      <c r="K290" s="44" t="s">
        <v>883</v>
      </c>
      <c r="L290" s="44" t="s">
        <v>884</v>
      </c>
      <c r="M290" s="44" t="s">
        <v>1340</v>
      </c>
      <c r="N290" s="44" t="s">
        <v>892</v>
      </c>
      <c r="O290" s="44" t="s">
        <v>1006</v>
      </c>
      <c r="P290" s="44" t="s">
        <v>1341</v>
      </c>
      <c r="Q290" s="44" t="s">
        <v>889</v>
      </c>
      <c r="R290" s="53"/>
    </row>
    <row r="291" ht="33.25" customHeight="1" spans="1:18">
      <c r="A291" s="43"/>
      <c r="B291" s="44"/>
      <c r="C291" s="44"/>
      <c r="D291" s="44"/>
      <c r="E291" s="44"/>
      <c r="F291" s="44"/>
      <c r="G291" s="45"/>
      <c r="H291" s="45"/>
      <c r="I291" s="45"/>
      <c r="J291" s="44"/>
      <c r="K291" s="44" t="s">
        <v>883</v>
      </c>
      <c r="L291" s="44" t="s">
        <v>884</v>
      </c>
      <c r="M291" s="44" t="s">
        <v>1342</v>
      </c>
      <c r="N291" s="44" t="s">
        <v>892</v>
      </c>
      <c r="O291" s="44" t="s">
        <v>1343</v>
      </c>
      <c r="P291" s="44" t="s">
        <v>1341</v>
      </c>
      <c r="Q291" s="44" t="s">
        <v>889</v>
      </c>
      <c r="R291" s="53"/>
    </row>
    <row r="292" ht="33.25" customHeight="1" spans="1:18">
      <c r="A292" s="43"/>
      <c r="B292" s="44"/>
      <c r="C292" s="44"/>
      <c r="D292" s="44"/>
      <c r="E292" s="44"/>
      <c r="F292" s="44"/>
      <c r="G292" s="45"/>
      <c r="H292" s="45"/>
      <c r="I292" s="45"/>
      <c r="J292" s="44"/>
      <c r="K292" s="44" t="s">
        <v>883</v>
      </c>
      <c r="L292" s="44" t="s">
        <v>890</v>
      </c>
      <c r="M292" s="44" t="s">
        <v>1344</v>
      </c>
      <c r="N292" s="44" t="s">
        <v>886</v>
      </c>
      <c r="O292" s="44" t="s">
        <v>1206</v>
      </c>
      <c r="P292" s="44" t="s">
        <v>894</v>
      </c>
      <c r="Q292" s="44" t="s">
        <v>889</v>
      </c>
      <c r="R292" s="53"/>
    </row>
    <row r="293" ht="33.25" customHeight="1" spans="1:18">
      <c r="A293" s="43"/>
      <c r="B293" s="44"/>
      <c r="C293" s="44"/>
      <c r="D293" s="44"/>
      <c r="E293" s="44"/>
      <c r="F293" s="44"/>
      <c r="G293" s="45"/>
      <c r="H293" s="45"/>
      <c r="I293" s="45"/>
      <c r="J293" s="44"/>
      <c r="K293" s="44" t="s">
        <v>883</v>
      </c>
      <c r="L293" s="44" t="s">
        <v>890</v>
      </c>
      <c r="M293" s="44" t="s">
        <v>1345</v>
      </c>
      <c r="N293" s="44" t="s">
        <v>886</v>
      </c>
      <c r="O293" s="44" t="s">
        <v>1206</v>
      </c>
      <c r="P293" s="44" t="s">
        <v>894</v>
      </c>
      <c r="Q293" s="44" t="s">
        <v>889</v>
      </c>
      <c r="R293" s="53"/>
    </row>
    <row r="294" ht="33.25" customHeight="1" spans="1:18">
      <c r="A294" s="43"/>
      <c r="B294" s="44"/>
      <c r="C294" s="44"/>
      <c r="D294" s="44"/>
      <c r="E294" s="44"/>
      <c r="F294" s="44"/>
      <c r="G294" s="45"/>
      <c r="H294" s="45"/>
      <c r="I294" s="45"/>
      <c r="J294" s="44"/>
      <c r="K294" s="44" t="s">
        <v>883</v>
      </c>
      <c r="L294" s="44" t="s">
        <v>890</v>
      </c>
      <c r="M294" s="44" t="s">
        <v>1346</v>
      </c>
      <c r="N294" s="44" t="s">
        <v>886</v>
      </c>
      <c r="O294" s="44" t="s">
        <v>956</v>
      </c>
      <c r="P294" s="44" t="s">
        <v>894</v>
      </c>
      <c r="Q294" s="44" t="s">
        <v>889</v>
      </c>
      <c r="R294" s="53"/>
    </row>
    <row r="295" ht="33.25" customHeight="1" spans="1:18">
      <c r="A295" s="43"/>
      <c r="B295" s="44"/>
      <c r="C295" s="44"/>
      <c r="D295" s="44"/>
      <c r="E295" s="44"/>
      <c r="F295" s="44"/>
      <c r="G295" s="45"/>
      <c r="H295" s="45"/>
      <c r="I295" s="45"/>
      <c r="J295" s="44"/>
      <c r="K295" s="44" t="s">
        <v>883</v>
      </c>
      <c r="L295" s="44" t="s">
        <v>899</v>
      </c>
      <c r="M295" s="44" t="s">
        <v>1347</v>
      </c>
      <c r="N295" s="44" t="s">
        <v>901</v>
      </c>
      <c r="O295" s="44" t="s">
        <v>906</v>
      </c>
      <c r="P295" s="44" t="s">
        <v>903</v>
      </c>
      <c r="Q295" s="44" t="s">
        <v>904</v>
      </c>
      <c r="R295" s="53"/>
    </row>
    <row r="296" ht="33.25" customHeight="1" spans="1:18">
      <c r="A296" s="43"/>
      <c r="B296" s="44"/>
      <c r="C296" s="44"/>
      <c r="D296" s="44"/>
      <c r="E296" s="44"/>
      <c r="F296" s="44"/>
      <c r="G296" s="45"/>
      <c r="H296" s="45"/>
      <c r="I296" s="45"/>
      <c r="J296" s="44"/>
      <c r="K296" s="44" t="s">
        <v>883</v>
      </c>
      <c r="L296" s="44" t="s">
        <v>907</v>
      </c>
      <c r="M296" s="44" t="s">
        <v>1348</v>
      </c>
      <c r="N296" s="44" t="s">
        <v>901</v>
      </c>
      <c r="O296" s="44" t="s">
        <v>1200</v>
      </c>
      <c r="P296" s="44" t="s">
        <v>1349</v>
      </c>
      <c r="Q296" s="44" t="s">
        <v>904</v>
      </c>
      <c r="R296" s="53"/>
    </row>
    <row r="297" ht="33.25" customHeight="1" spans="1:18">
      <c r="A297" s="43"/>
      <c r="B297" s="44"/>
      <c r="C297" s="44"/>
      <c r="D297" s="44"/>
      <c r="E297" s="44"/>
      <c r="F297" s="44"/>
      <c r="G297" s="45"/>
      <c r="H297" s="45"/>
      <c r="I297" s="45"/>
      <c r="J297" s="44"/>
      <c r="K297" s="44" t="s">
        <v>883</v>
      </c>
      <c r="L297" s="44" t="s">
        <v>907</v>
      </c>
      <c r="M297" s="44" t="s">
        <v>953</v>
      </c>
      <c r="N297" s="44" t="s">
        <v>892</v>
      </c>
      <c r="O297" s="44" t="s">
        <v>1350</v>
      </c>
      <c r="P297" s="44" t="s">
        <v>913</v>
      </c>
      <c r="Q297" s="44" t="s">
        <v>889</v>
      </c>
      <c r="R297" s="53"/>
    </row>
    <row r="298" ht="77.05" customHeight="1" spans="1:18">
      <c r="A298" s="43"/>
      <c r="B298" s="44"/>
      <c r="C298" s="44"/>
      <c r="D298" s="44"/>
      <c r="E298" s="44"/>
      <c r="F298" s="44"/>
      <c r="G298" s="45"/>
      <c r="H298" s="45"/>
      <c r="I298" s="45"/>
      <c r="J298" s="44"/>
      <c r="K298" s="44" t="s">
        <v>914</v>
      </c>
      <c r="L298" s="44" t="s">
        <v>915</v>
      </c>
      <c r="M298" s="44" t="s">
        <v>1351</v>
      </c>
      <c r="N298" s="44" t="s">
        <v>936</v>
      </c>
      <c r="O298" s="44" t="s">
        <v>1352</v>
      </c>
      <c r="P298" s="44"/>
      <c r="Q298" s="44" t="s">
        <v>889</v>
      </c>
      <c r="R298" s="53"/>
    </row>
    <row r="299" ht="33.25" customHeight="1" spans="1:18">
      <c r="A299" s="43"/>
      <c r="B299" s="44"/>
      <c r="C299" s="44"/>
      <c r="D299" s="44"/>
      <c r="E299" s="44"/>
      <c r="F299" s="44"/>
      <c r="G299" s="45"/>
      <c r="H299" s="45"/>
      <c r="I299" s="45"/>
      <c r="J299" s="44"/>
      <c r="K299" s="44" t="s">
        <v>917</v>
      </c>
      <c r="L299" s="44" t="s">
        <v>918</v>
      </c>
      <c r="M299" s="44" t="s">
        <v>1353</v>
      </c>
      <c r="N299" s="44" t="s">
        <v>886</v>
      </c>
      <c r="O299" s="44" t="s">
        <v>956</v>
      </c>
      <c r="P299" s="44" t="s">
        <v>894</v>
      </c>
      <c r="Q299" s="44" t="s">
        <v>889</v>
      </c>
      <c r="R299" s="53"/>
    </row>
    <row r="300" ht="33.95" customHeight="1" spans="1:18">
      <c r="A300" s="43"/>
      <c r="B300" s="44"/>
      <c r="C300" s="44" t="s">
        <v>1354</v>
      </c>
      <c r="D300" s="44" t="s">
        <v>922</v>
      </c>
      <c r="E300" s="44" t="s">
        <v>1355</v>
      </c>
      <c r="F300" s="44" t="s">
        <v>1321</v>
      </c>
      <c r="G300" s="45" t="s">
        <v>1356</v>
      </c>
      <c r="H300" s="45" t="s">
        <v>1357</v>
      </c>
      <c r="I300" s="45" t="s">
        <v>1358</v>
      </c>
      <c r="J300" s="44" t="s">
        <v>1359</v>
      </c>
      <c r="K300" s="44" t="s">
        <v>883</v>
      </c>
      <c r="L300" s="44" t="s">
        <v>884</v>
      </c>
      <c r="M300" s="44" t="s">
        <v>1360</v>
      </c>
      <c r="N300" s="44" t="s">
        <v>892</v>
      </c>
      <c r="O300" s="44" t="s">
        <v>1008</v>
      </c>
      <c r="P300" s="44" t="s">
        <v>982</v>
      </c>
      <c r="Q300" s="44" t="s">
        <v>889</v>
      </c>
      <c r="R300" s="53"/>
    </row>
    <row r="301" ht="33.95" customHeight="1" spans="1:18">
      <c r="A301" s="43"/>
      <c r="B301" s="44"/>
      <c r="C301" s="44"/>
      <c r="D301" s="44"/>
      <c r="E301" s="44"/>
      <c r="F301" s="44"/>
      <c r="G301" s="45"/>
      <c r="H301" s="45"/>
      <c r="I301" s="45"/>
      <c r="J301" s="44"/>
      <c r="K301" s="44" t="s">
        <v>883</v>
      </c>
      <c r="L301" s="44" t="s">
        <v>884</v>
      </c>
      <c r="M301" s="44" t="s">
        <v>1361</v>
      </c>
      <c r="N301" s="44" t="s">
        <v>892</v>
      </c>
      <c r="O301" s="44" t="s">
        <v>1362</v>
      </c>
      <c r="P301" s="44" t="s">
        <v>982</v>
      </c>
      <c r="Q301" s="44" t="s">
        <v>889</v>
      </c>
      <c r="R301" s="53"/>
    </row>
    <row r="302" ht="33.95" customHeight="1" spans="1:18">
      <c r="A302" s="43"/>
      <c r="B302" s="44"/>
      <c r="C302" s="44"/>
      <c r="D302" s="44"/>
      <c r="E302" s="44"/>
      <c r="F302" s="44"/>
      <c r="G302" s="45"/>
      <c r="H302" s="45"/>
      <c r="I302" s="45"/>
      <c r="J302" s="44"/>
      <c r="K302" s="44" t="s">
        <v>883</v>
      </c>
      <c r="L302" s="44" t="s">
        <v>884</v>
      </c>
      <c r="M302" s="44" t="s">
        <v>1363</v>
      </c>
      <c r="N302" s="44" t="s">
        <v>892</v>
      </c>
      <c r="O302" s="44" t="s">
        <v>902</v>
      </c>
      <c r="P302" s="44" t="s">
        <v>982</v>
      </c>
      <c r="Q302" s="44" t="s">
        <v>889</v>
      </c>
      <c r="R302" s="53"/>
    </row>
    <row r="303" ht="33.95" customHeight="1" spans="1:18">
      <c r="A303" s="43"/>
      <c r="B303" s="44"/>
      <c r="C303" s="44"/>
      <c r="D303" s="44"/>
      <c r="E303" s="44"/>
      <c r="F303" s="44"/>
      <c r="G303" s="45"/>
      <c r="H303" s="45"/>
      <c r="I303" s="45"/>
      <c r="J303" s="44"/>
      <c r="K303" s="44" t="s">
        <v>883</v>
      </c>
      <c r="L303" s="44" t="s">
        <v>890</v>
      </c>
      <c r="M303" s="44" t="s">
        <v>1364</v>
      </c>
      <c r="N303" s="44" t="s">
        <v>936</v>
      </c>
      <c r="O303" s="44" t="s">
        <v>1020</v>
      </c>
      <c r="P303" s="44"/>
      <c r="Q303" s="44" t="s">
        <v>889</v>
      </c>
      <c r="R303" s="53"/>
    </row>
    <row r="304" ht="33.95" customHeight="1" spans="1:18">
      <c r="A304" s="43"/>
      <c r="B304" s="44"/>
      <c r="C304" s="44"/>
      <c r="D304" s="44"/>
      <c r="E304" s="44"/>
      <c r="F304" s="44"/>
      <c r="G304" s="45"/>
      <c r="H304" s="45"/>
      <c r="I304" s="45"/>
      <c r="J304" s="44"/>
      <c r="K304" s="44" t="s">
        <v>883</v>
      </c>
      <c r="L304" s="44" t="s">
        <v>890</v>
      </c>
      <c r="M304" s="44" t="s">
        <v>1365</v>
      </c>
      <c r="N304" s="44" t="s">
        <v>936</v>
      </c>
      <c r="O304" s="44" t="s">
        <v>1020</v>
      </c>
      <c r="P304" s="44"/>
      <c r="Q304" s="44" t="s">
        <v>889</v>
      </c>
      <c r="R304" s="53"/>
    </row>
    <row r="305" ht="33.95" customHeight="1" spans="1:18">
      <c r="A305" s="43"/>
      <c r="B305" s="44"/>
      <c r="C305" s="44"/>
      <c r="D305" s="44"/>
      <c r="E305" s="44"/>
      <c r="F305" s="44"/>
      <c r="G305" s="45"/>
      <c r="H305" s="45"/>
      <c r="I305" s="45"/>
      <c r="J305" s="44"/>
      <c r="K305" s="44" t="s">
        <v>883</v>
      </c>
      <c r="L305" s="44" t="s">
        <v>899</v>
      </c>
      <c r="M305" s="44" t="s">
        <v>1366</v>
      </c>
      <c r="N305" s="44" t="s">
        <v>892</v>
      </c>
      <c r="O305" s="44" t="s">
        <v>1012</v>
      </c>
      <c r="P305" s="44" t="s">
        <v>903</v>
      </c>
      <c r="Q305" s="44" t="s">
        <v>889</v>
      </c>
      <c r="R305" s="53"/>
    </row>
    <row r="306" ht="33.95" customHeight="1" spans="1:18">
      <c r="A306" s="43"/>
      <c r="B306" s="44"/>
      <c r="C306" s="44"/>
      <c r="D306" s="44"/>
      <c r="E306" s="44"/>
      <c r="F306" s="44"/>
      <c r="G306" s="45"/>
      <c r="H306" s="45"/>
      <c r="I306" s="45"/>
      <c r="J306" s="44"/>
      <c r="K306" s="44" t="s">
        <v>883</v>
      </c>
      <c r="L306" s="44" t="s">
        <v>899</v>
      </c>
      <c r="M306" s="44" t="s">
        <v>1367</v>
      </c>
      <c r="N306" s="44" t="s">
        <v>892</v>
      </c>
      <c r="O306" s="44" t="s">
        <v>887</v>
      </c>
      <c r="P306" s="44" t="s">
        <v>903</v>
      </c>
      <c r="Q306" s="44" t="s">
        <v>889</v>
      </c>
      <c r="R306" s="53"/>
    </row>
    <row r="307" ht="33.95" customHeight="1" spans="1:18">
      <c r="A307" s="43"/>
      <c r="B307" s="44"/>
      <c r="C307" s="44"/>
      <c r="D307" s="44"/>
      <c r="E307" s="44"/>
      <c r="F307" s="44"/>
      <c r="G307" s="45"/>
      <c r="H307" s="45"/>
      <c r="I307" s="45"/>
      <c r="J307" s="44"/>
      <c r="K307" s="44" t="s">
        <v>883</v>
      </c>
      <c r="L307" s="44" t="s">
        <v>899</v>
      </c>
      <c r="M307" s="44" t="s">
        <v>1368</v>
      </c>
      <c r="N307" s="44" t="s">
        <v>892</v>
      </c>
      <c r="O307" s="44" t="s">
        <v>906</v>
      </c>
      <c r="P307" s="44" t="s">
        <v>903</v>
      </c>
      <c r="Q307" s="44" t="s">
        <v>889</v>
      </c>
      <c r="R307" s="53"/>
    </row>
    <row r="308" ht="33.95" customHeight="1" spans="1:18">
      <c r="A308" s="43"/>
      <c r="B308" s="44"/>
      <c r="C308" s="44"/>
      <c r="D308" s="44"/>
      <c r="E308" s="44"/>
      <c r="F308" s="44"/>
      <c r="G308" s="45"/>
      <c r="H308" s="45"/>
      <c r="I308" s="45"/>
      <c r="J308" s="44"/>
      <c r="K308" s="44" t="s">
        <v>883</v>
      </c>
      <c r="L308" s="44" t="s">
        <v>899</v>
      </c>
      <c r="M308" s="44" t="s">
        <v>1369</v>
      </c>
      <c r="N308" s="44" t="s">
        <v>892</v>
      </c>
      <c r="O308" s="44" t="s">
        <v>927</v>
      </c>
      <c r="P308" s="44" t="s">
        <v>903</v>
      </c>
      <c r="Q308" s="44" t="s">
        <v>889</v>
      </c>
      <c r="R308" s="53"/>
    </row>
    <row r="309" ht="33.95" customHeight="1" spans="1:18">
      <c r="A309" s="43"/>
      <c r="B309" s="44"/>
      <c r="C309" s="44"/>
      <c r="D309" s="44"/>
      <c r="E309" s="44"/>
      <c r="F309" s="44"/>
      <c r="G309" s="45"/>
      <c r="H309" s="45"/>
      <c r="I309" s="45"/>
      <c r="J309" s="44"/>
      <c r="K309" s="44" t="s">
        <v>883</v>
      </c>
      <c r="L309" s="44" t="s">
        <v>899</v>
      </c>
      <c r="M309" s="44" t="s">
        <v>1370</v>
      </c>
      <c r="N309" s="44" t="s">
        <v>892</v>
      </c>
      <c r="O309" s="44" t="s">
        <v>1006</v>
      </c>
      <c r="P309" s="44" t="s">
        <v>903</v>
      </c>
      <c r="Q309" s="44" t="s">
        <v>889</v>
      </c>
      <c r="R309" s="53"/>
    </row>
    <row r="310" ht="33.95" customHeight="1" spans="1:18">
      <c r="A310" s="43"/>
      <c r="B310" s="44"/>
      <c r="C310" s="44"/>
      <c r="D310" s="44"/>
      <c r="E310" s="44"/>
      <c r="F310" s="44"/>
      <c r="G310" s="45"/>
      <c r="H310" s="45"/>
      <c r="I310" s="45"/>
      <c r="J310" s="44"/>
      <c r="K310" s="44" t="s">
        <v>883</v>
      </c>
      <c r="L310" s="44" t="s">
        <v>907</v>
      </c>
      <c r="M310" s="44" t="s">
        <v>1371</v>
      </c>
      <c r="N310" s="44" t="s">
        <v>892</v>
      </c>
      <c r="O310" s="44" t="s">
        <v>1372</v>
      </c>
      <c r="P310" s="44" t="s">
        <v>913</v>
      </c>
      <c r="Q310" s="44" t="s">
        <v>889</v>
      </c>
      <c r="R310" s="53"/>
    </row>
    <row r="311" ht="33.95" customHeight="1" spans="1:18">
      <c r="A311" s="43"/>
      <c r="B311" s="44"/>
      <c r="C311" s="44"/>
      <c r="D311" s="44"/>
      <c r="E311" s="44"/>
      <c r="F311" s="44"/>
      <c r="G311" s="45"/>
      <c r="H311" s="45"/>
      <c r="I311" s="45"/>
      <c r="J311" s="44"/>
      <c r="K311" s="44" t="s">
        <v>883</v>
      </c>
      <c r="L311" s="44" t="s">
        <v>907</v>
      </c>
      <c r="M311" s="44" t="s">
        <v>1373</v>
      </c>
      <c r="N311" s="44" t="s">
        <v>892</v>
      </c>
      <c r="O311" s="44" t="s">
        <v>1374</v>
      </c>
      <c r="P311" s="44" t="s">
        <v>913</v>
      </c>
      <c r="Q311" s="44" t="s">
        <v>889</v>
      </c>
      <c r="R311" s="53"/>
    </row>
    <row r="312" ht="33.95" customHeight="1" spans="1:18">
      <c r="A312" s="43"/>
      <c r="B312" s="44"/>
      <c r="C312" s="44"/>
      <c r="D312" s="44"/>
      <c r="E312" s="44"/>
      <c r="F312" s="44"/>
      <c r="G312" s="45"/>
      <c r="H312" s="45"/>
      <c r="I312" s="45"/>
      <c r="J312" s="44"/>
      <c r="K312" s="44" t="s">
        <v>883</v>
      </c>
      <c r="L312" s="44" t="s">
        <v>907</v>
      </c>
      <c r="M312" s="44" t="s">
        <v>1375</v>
      </c>
      <c r="N312" s="44" t="s">
        <v>892</v>
      </c>
      <c r="O312" s="44" t="s">
        <v>1376</v>
      </c>
      <c r="P312" s="44" t="s">
        <v>913</v>
      </c>
      <c r="Q312" s="44" t="s">
        <v>889</v>
      </c>
      <c r="R312" s="53"/>
    </row>
    <row r="313" ht="77.05" customHeight="1" spans="1:18">
      <c r="A313" s="43"/>
      <c r="B313" s="44"/>
      <c r="C313" s="44"/>
      <c r="D313" s="44"/>
      <c r="E313" s="44"/>
      <c r="F313" s="44"/>
      <c r="G313" s="45"/>
      <c r="H313" s="45"/>
      <c r="I313" s="45"/>
      <c r="J313" s="44"/>
      <c r="K313" s="44" t="s">
        <v>914</v>
      </c>
      <c r="L313" s="44" t="s">
        <v>915</v>
      </c>
      <c r="M313" s="44" t="s">
        <v>1377</v>
      </c>
      <c r="N313" s="44" t="s">
        <v>936</v>
      </c>
      <c r="O313" s="44" t="s">
        <v>1020</v>
      </c>
      <c r="P313" s="44"/>
      <c r="Q313" s="44" t="s">
        <v>889</v>
      </c>
      <c r="R313" s="53"/>
    </row>
    <row r="314" ht="64.4" customHeight="1" spans="1:18">
      <c r="A314" s="43"/>
      <c r="B314" s="44"/>
      <c r="C314" s="44"/>
      <c r="D314" s="44"/>
      <c r="E314" s="44"/>
      <c r="F314" s="44"/>
      <c r="G314" s="45"/>
      <c r="H314" s="45"/>
      <c r="I314" s="45"/>
      <c r="J314" s="44"/>
      <c r="K314" s="44" t="s">
        <v>914</v>
      </c>
      <c r="L314" s="44" t="s">
        <v>967</v>
      </c>
      <c r="M314" s="44" t="s">
        <v>1378</v>
      </c>
      <c r="N314" s="44" t="s">
        <v>936</v>
      </c>
      <c r="O314" s="44" t="s">
        <v>1020</v>
      </c>
      <c r="P314" s="44"/>
      <c r="Q314" s="44" t="s">
        <v>889</v>
      </c>
      <c r="R314" s="53"/>
    </row>
    <row r="315" ht="33.95" customHeight="1" spans="1:18">
      <c r="A315" s="43"/>
      <c r="B315" s="44"/>
      <c r="C315" s="44"/>
      <c r="D315" s="44"/>
      <c r="E315" s="44"/>
      <c r="F315" s="44"/>
      <c r="G315" s="45"/>
      <c r="H315" s="45"/>
      <c r="I315" s="45"/>
      <c r="J315" s="44"/>
      <c r="K315" s="44" t="s">
        <v>917</v>
      </c>
      <c r="L315" s="44" t="s">
        <v>918</v>
      </c>
      <c r="M315" s="44" t="s">
        <v>1379</v>
      </c>
      <c r="N315" s="44" t="s">
        <v>886</v>
      </c>
      <c r="O315" s="44" t="s">
        <v>920</v>
      </c>
      <c r="P315" s="44" t="s">
        <v>894</v>
      </c>
      <c r="Q315" s="44" t="s">
        <v>889</v>
      </c>
      <c r="R315" s="53"/>
    </row>
    <row r="316" ht="25.3" customHeight="1" spans="1:18">
      <c r="A316" s="43"/>
      <c r="B316" s="44"/>
      <c r="C316" s="44" t="s">
        <v>1380</v>
      </c>
      <c r="D316" s="44" t="s">
        <v>922</v>
      </c>
      <c r="E316" s="44" t="s">
        <v>1381</v>
      </c>
      <c r="F316" s="44" t="s">
        <v>1382</v>
      </c>
      <c r="G316" s="45" t="s">
        <v>1383</v>
      </c>
      <c r="H316" s="45" t="s">
        <v>1383</v>
      </c>
      <c r="I316" s="45"/>
      <c r="J316" s="44" t="s">
        <v>1384</v>
      </c>
      <c r="K316" s="44" t="s">
        <v>883</v>
      </c>
      <c r="L316" s="44" t="s">
        <v>884</v>
      </c>
      <c r="M316" s="44" t="s">
        <v>1385</v>
      </c>
      <c r="N316" s="44" t="s">
        <v>892</v>
      </c>
      <c r="O316" s="44" t="s">
        <v>1386</v>
      </c>
      <c r="P316" s="44" t="s">
        <v>1265</v>
      </c>
      <c r="Q316" s="44" t="s">
        <v>889</v>
      </c>
      <c r="R316" s="53"/>
    </row>
    <row r="317" ht="25.3" customHeight="1" spans="1:18">
      <c r="A317" s="43"/>
      <c r="B317" s="44"/>
      <c r="C317" s="44"/>
      <c r="D317" s="44"/>
      <c r="E317" s="44"/>
      <c r="F317" s="44"/>
      <c r="G317" s="45"/>
      <c r="H317" s="45"/>
      <c r="I317" s="45"/>
      <c r="J317" s="44"/>
      <c r="K317" s="44" t="s">
        <v>883</v>
      </c>
      <c r="L317" s="44" t="s">
        <v>884</v>
      </c>
      <c r="M317" s="44" t="s">
        <v>1387</v>
      </c>
      <c r="N317" s="44" t="s">
        <v>892</v>
      </c>
      <c r="O317" s="44" t="s">
        <v>1163</v>
      </c>
      <c r="P317" s="44" t="s">
        <v>1265</v>
      </c>
      <c r="Q317" s="44" t="s">
        <v>889</v>
      </c>
      <c r="R317" s="53"/>
    </row>
    <row r="318" ht="37.95" customHeight="1" spans="1:18">
      <c r="A318" s="43"/>
      <c r="B318" s="44"/>
      <c r="C318" s="44"/>
      <c r="D318" s="44"/>
      <c r="E318" s="44"/>
      <c r="F318" s="44"/>
      <c r="G318" s="45"/>
      <c r="H318" s="45"/>
      <c r="I318" s="45"/>
      <c r="J318" s="44"/>
      <c r="K318" s="44" t="s">
        <v>883</v>
      </c>
      <c r="L318" s="44" t="s">
        <v>890</v>
      </c>
      <c r="M318" s="44" t="s">
        <v>1388</v>
      </c>
      <c r="N318" s="44" t="s">
        <v>936</v>
      </c>
      <c r="O318" s="44" t="s">
        <v>1020</v>
      </c>
      <c r="P318" s="44"/>
      <c r="Q318" s="44" t="s">
        <v>889</v>
      </c>
      <c r="R318" s="53"/>
    </row>
    <row r="319" ht="25.3" customHeight="1" spans="1:18">
      <c r="A319" s="43"/>
      <c r="B319" s="44"/>
      <c r="C319" s="44"/>
      <c r="D319" s="44"/>
      <c r="E319" s="44"/>
      <c r="F319" s="44"/>
      <c r="G319" s="45"/>
      <c r="H319" s="45"/>
      <c r="I319" s="45"/>
      <c r="J319" s="44"/>
      <c r="K319" s="44" t="s">
        <v>883</v>
      </c>
      <c r="L319" s="44" t="s">
        <v>890</v>
      </c>
      <c r="M319" s="44" t="s">
        <v>1389</v>
      </c>
      <c r="N319" s="44" t="s">
        <v>936</v>
      </c>
      <c r="O319" s="44" t="s">
        <v>1020</v>
      </c>
      <c r="P319" s="44"/>
      <c r="Q319" s="44" t="s">
        <v>889</v>
      </c>
      <c r="R319" s="53"/>
    </row>
    <row r="320" ht="20.95" customHeight="1" spans="1:18">
      <c r="A320" s="43"/>
      <c r="B320" s="44"/>
      <c r="C320" s="44"/>
      <c r="D320" s="44"/>
      <c r="E320" s="44"/>
      <c r="F320" s="44"/>
      <c r="G320" s="45"/>
      <c r="H320" s="45"/>
      <c r="I320" s="45"/>
      <c r="J320" s="44"/>
      <c r="K320" s="44" t="s">
        <v>883</v>
      </c>
      <c r="L320" s="44" t="s">
        <v>899</v>
      </c>
      <c r="M320" s="44" t="s">
        <v>1390</v>
      </c>
      <c r="N320" s="44" t="s">
        <v>886</v>
      </c>
      <c r="O320" s="44" t="s">
        <v>1006</v>
      </c>
      <c r="P320" s="44" t="s">
        <v>903</v>
      </c>
      <c r="Q320" s="44" t="s">
        <v>889</v>
      </c>
      <c r="R320" s="53"/>
    </row>
    <row r="321" ht="20.95" customHeight="1" spans="1:18">
      <c r="A321" s="43"/>
      <c r="B321" s="44"/>
      <c r="C321" s="44"/>
      <c r="D321" s="44"/>
      <c r="E321" s="44"/>
      <c r="F321" s="44"/>
      <c r="G321" s="45"/>
      <c r="H321" s="45"/>
      <c r="I321" s="45"/>
      <c r="J321" s="44"/>
      <c r="K321" s="44" t="s">
        <v>883</v>
      </c>
      <c r="L321" s="44" t="s">
        <v>907</v>
      </c>
      <c r="M321" s="44" t="s">
        <v>1391</v>
      </c>
      <c r="N321" s="44" t="s">
        <v>892</v>
      </c>
      <c r="O321" s="44" t="s">
        <v>1392</v>
      </c>
      <c r="P321" s="44" t="s">
        <v>913</v>
      </c>
      <c r="Q321" s="44" t="s">
        <v>889</v>
      </c>
      <c r="R321" s="53"/>
    </row>
    <row r="322" ht="25.3" customHeight="1" spans="1:18">
      <c r="A322" s="43"/>
      <c r="B322" s="44"/>
      <c r="C322" s="44"/>
      <c r="D322" s="44"/>
      <c r="E322" s="44"/>
      <c r="F322" s="44"/>
      <c r="G322" s="45"/>
      <c r="H322" s="45"/>
      <c r="I322" s="45"/>
      <c r="J322" s="44"/>
      <c r="K322" s="44" t="s">
        <v>914</v>
      </c>
      <c r="L322" s="44" t="s">
        <v>915</v>
      </c>
      <c r="M322" s="44" t="s">
        <v>1393</v>
      </c>
      <c r="N322" s="44" t="s">
        <v>936</v>
      </c>
      <c r="O322" s="44" t="s">
        <v>1020</v>
      </c>
      <c r="P322" s="44"/>
      <c r="Q322" s="44" t="s">
        <v>889</v>
      </c>
      <c r="R322" s="53"/>
    </row>
    <row r="323" ht="25.3" customHeight="1" spans="1:18">
      <c r="A323" s="43"/>
      <c r="B323" s="44"/>
      <c r="C323" s="44"/>
      <c r="D323" s="44"/>
      <c r="E323" s="44"/>
      <c r="F323" s="44"/>
      <c r="G323" s="45"/>
      <c r="H323" s="45"/>
      <c r="I323" s="45"/>
      <c r="J323" s="44"/>
      <c r="K323" s="44" t="s">
        <v>917</v>
      </c>
      <c r="L323" s="44" t="s">
        <v>918</v>
      </c>
      <c r="M323" s="44" t="s">
        <v>1394</v>
      </c>
      <c r="N323" s="44" t="s">
        <v>892</v>
      </c>
      <c r="O323" s="44" t="s">
        <v>893</v>
      </c>
      <c r="P323" s="44" t="s">
        <v>894</v>
      </c>
      <c r="Q323" s="44" t="s">
        <v>889</v>
      </c>
      <c r="R323" s="53"/>
    </row>
    <row r="324" ht="41" customHeight="1" spans="1:18">
      <c r="A324" s="43"/>
      <c r="B324" s="44"/>
      <c r="C324" s="44" t="s">
        <v>1395</v>
      </c>
      <c r="D324" s="44" t="s">
        <v>922</v>
      </c>
      <c r="E324" s="44" t="s">
        <v>1396</v>
      </c>
      <c r="F324" s="44" t="s">
        <v>1397</v>
      </c>
      <c r="G324" s="45" t="s">
        <v>1398</v>
      </c>
      <c r="H324" s="45" t="s">
        <v>1399</v>
      </c>
      <c r="I324" s="45" t="s">
        <v>1400</v>
      </c>
      <c r="J324" s="44" t="s">
        <v>1401</v>
      </c>
      <c r="K324" s="44" t="s">
        <v>883</v>
      </c>
      <c r="L324" s="44" t="s">
        <v>884</v>
      </c>
      <c r="M324" s="44" t="s">
        <v>1402</v>
      </c>
      <c r="N324" s="44" t="s">
        <v>886</v>
      </c>
      <c r="O324" s="44" t="s">
        <v>956</v>
      </c>
      <c r="P324" s="44" t="s">
        <v>894</v>
      </c>
      <c r="Q324" s="44" t="s">
        <v>889</v>
      </c>
      <c r="R324" s="53"/>
    </row>
    <row r="325" ht="41" customHeight="1" spans="1:18">
      <c r="A325" s="43"/>
      <c r="B325" s="44"/>
      <c r="C325" s="44"/>
      <c r="D325" s="44"/>
      <c r="E325" s="44"/>
      <c r="F325" s="44"/>
      <c r="G325" s="45"/>
      <c r="H325" s="45"/>
      <c r="I325" s="45"/>
      <c r="J325" s="44"/>
      <c r="K325" s="44" t="s">
        <v>883</v>
      </c>
      <c r="L325" s="44" t="s">
        <v>884</v>
      </c>
      <c r="M325" s="44" t="s">
        <v>1403</v>
      </c>
      <c r="N325" s="44" t="s">
        <v>1404</v>
      </c>
      <c r="O325" s="44" t="s">
        <v>1405</v>
      </c>
      <c r="P325" s="44" t="s">
        <v>982</v>
      </c>
      <c r="Q325" s="44" t="s">
        <v>889</v>
      </c>
      <c r="R325" s="53"/>
    </row>
    <row r="326" ht="51.75" customHeight="1" spans="1:18">
      <c r="A326" s="43"/>
      <c r="B326" s="44"/>
      <c r="C326" s="44"/>
      <c r="D326" s="44"/>
      <c r="E326" s="44"/>
      <c r="F326" s="44"/>
      <c r="G326" s="45"/>
      <c r="H326" s="45"/>
      <c r="I326" s="45"/>
      <c r="J326" s="44"/>
      <c r="K326" s="44" t="s">
        <v>883</v>
      </c>
      <c r="L326" s="44" t="s">
        <v>890</v>
      </c>
      <c r="M326" s="44" t="s">
        <v>1406</v>
      </c>
      <c r="N326" s="44" t="s">
        <v>886</v>
      </c>
      <c r="O326" s="44" t="s">
        <v>896</v>
      </c>
      <c r="P326" s="44" t="s">
        <v>894</v>
      </c>
      <c r="Q326" s="44" t="s">
        <v>889</v>
      </c>
      <c r="R326" s="53"/>
    </row>
    <row r="327" ht="41" customHeight="1" spans="1:18">
      <c r="A327" s="43"/>
      <c r="B327" s="44"/>
      <c r="C327" s="44"/>
      <c r="D327" s="44"/>
      <c r="E327" s="44"/>
      <c r="F327" s="44"/>
      <c r="G327" s="45"/>
      <c r="H327" s="45"/>
      <c r="I327" s="45"/>
      <c r="J327" s="44"/>
      <c r="K327" s="44" t="s">
        <v>883</v>
      </c>
      <c r="L327" s="44" t="s">
        <v>907</v>
      </c>
      <c r="M327" s="44" t="s">
        <v>1230</v>
      </c>
      <c r="N327" s="44" t="s">
        <v>892</v>
      </c>
      <c r="O327" s="44" t="s">
        <v>1407</v>
      </c>
      <c r="P327" s="44" t="s">
        <v>913</v>
      </c>
      <c r="Q327" s="44" t="s">
        <v>889</v>
      </c>
      <c r="R327" s="53"/>
    </row>
    <row r="328" ht="41" customHeight="1" spans="1:18">
      <c r="A328" s="43"/>
      <c r="B328" s="44"/>
      <c r="C328" s="44"/>
      <c r="D328" s="44"/>
      <c r="E328" s="44"/>
      <c r="F328" s="44"/>
      <c r="G328" s="45"/>
      <c r="H328" s="45"/>
      <c r="I328" s="45"/>
      <c r="J328" s="44"/>
      <c r="K328" s="44" t="s">
        <v>914</v>
      </c>
      <c r="L328" s="44" t="s">
        <v>915</v>
      </c>
      <c r="M328" s="44" t="s">
        <v>1408</v>
      </c>
      <c r="N328" s="44" t="s">
        <v>886</v>
      </c>
      <c r="O328" s="44" t="s">
        <v>1409</v>
      </c>
      <c r="P328" s="44" t="s">
        <v>894</v>
      </c>
      <c r="Q328" s="44" t="s">
        <v>889</v>
      </c>
      <c r="R328" s="53"/>
    </row>
    <row r="329" ht="41" customHeight="1" spans="1:18">
      <c r="A329" s="43"/>
      <c r="B329" s="44"/>
      <c r="C329" s="44"/>
      <c r="D329" s="44"/>
      <c r="E329" s="44"/>
      <c r="F329" s="44"/>
      <c r="G329" s="45"/>
      <c r="H329" s="45"/>
      <c r="I329" s="45"/>
      <c r="J329" s="44"/>
      <c r="K329" s="44" t="s">
        <v>917</v>
      </c>
      <c r="L329" s="44" t="s">
        <v>918</v>
      </c>
      <c r="M329" s="44" t="s">
        <v>1410</v>
      </c>
      <c r="N329" s="44" t="s">
        <v>886</v>
      </c>
      <c r="O329" s="44" t="s">
        <v>920</v>
      </c>
      <c r="P329" s="44" t="s">
        <v>894</v>
      </c>
      <c r="Q329" s="44" t="s">
        <v>889</v>
      </c>
      <c r="R329" s="53"/>
    </row>
    <row r="330" ht="37.95" customHeight="1" spans="1:18">
      <c r="A330" s="43"/>
      <c r="B330" s="44"/>
      <c r="C330" s="44" t="s">
        <v>1411</v>
      </c>
      <c r="D330" s="44" t="s">
        <v>922</v>
      </c>
      <c r="E330" s="44" t="s">
        <v>1412</v>
      </c>
      <c r="F330" s="44" t="s">
        <v>1321</v>
      </c>
      <c r="G330" s="45" t="s">
        <v>1413</v>
      </c>
      <c r="H330" s="45" t="s">
        <v>1413</v>
      </c>
      <c r="I330" s="45"/>
      <c r="J330" s="44" t="s">
        <v>1414</v>
      </c>
      <c r="K330" s="44" t="s">
        <v>883</v>
      </c>
      <c r="L330" s="44" t="s">
        <v>884</v>
      </c>
      <c r="M330" s="44" t="s">
        <v>1415</v>
      </c>
      <c r="N330" s="44" t="s">
        <v>886</v>
      </c>
      <c r="O330" s="44" t="s">
        <v>1008</v>
      </c>
      <c r="P330" s="44" t="s">
        <v>1114</v>
      </c>
      <c r="Q330" s="44" t="s">
        <v>889</v>
      </c>
      <c r="R330" s="53"/>
    </row>
    <row r="331" ht="64.4" customHeight="1" spans="1:18">
      <c r="A331" s="43"/>
      <c r="B331" s="44"/>
      <c r="C331" s="44"/>
      <c r="D331" s="44"/>
      <c r="E331" s="44"/>
      <c r="F331" s="44"/>
      <c r="G331" s="45"/>
      <c r="H331" s="45"/>
      <c r="I331" s="45"/>
      <c r="J331" s="44"/>
      <c r="K331" s="44" t="s">
        <v>883</v>
      </c>
      <c r="L331" s="44" t="s">
        <v>884</v>
      </c>
      <c r="M331" s="44" t="s">
        <v>1416</v>
      </c>
      <c r="N331" s="44" t="s">
        <v>886</v>
      </c>
      <c r="O331" s="44" t="s">
        <v>932</v>
      </c>
      <c r="P331" s="44" t="s">
        <v>1114</v>
      </c>
      <c r="Q331" s="44" t="s">
        <v>889</v>
      </c>
      <c r="R331" s="53"/>
    </row>
    <row r="332" ht="37.95" customHeight="1" spans="1:18">
      <c r="A332" s="43"/>
      <c r="B332" s="44"/>
      <c r="C332" s="44"/>
      <c r="D332" s="44"/>
      <c r="E332" s="44"/>
      <c r="F332" s="44"/>
      <c r="G332" s="45"/>
      <c r="H332" s="45"/>
      <c r="I332" s="45"/>
      <c r="J332" s="44"/>
      <c r="K332" s="44" t="s">
        <v>883</v>
      </c>
      <c r="L332" s="44" t="s">
        <v>884</v>
      </c>
      <c r="M332" s="44" t="s">
        <v>1417</v>
      </c>
      <c r="N332" s="44" t="s">
        <v>886</v>
      </c>
      <c r="O332" s="44" t="s">
        <v>981</v>
      </c>
      <c r="P332" s="44" t="s">
        <v>1070</v>
      </c>
      <c r="Q332" s="44" t="s">
        <v>889</v>
      </c>
      <c r="R332" s="53"/>
    </row>
    <row r="333" ht="37.95" customHeight="1" spans="1:18">
      <c r="A333" s="43"/>
      <c r="B333" s="44"/>
      <c r="C333" s="44"/>
      <c r="D333" s="44"/>
      <c r="E333" s="44"/>
      <c r="F333" s="44"/>
      <c r="G333" s="45"/>
      <c r="H333" s="45"/>
      <c r="I333" s="45"/>
      <c r="J333" s="44"/>
      <c r="K333" s="44" t="s">
        <v>883</v>
      </c>
      <c r="L333" s="44" t="s">
        <v>890</v>
      </c>
      <c r="M333" s="44" t="s">
        <v>1418</v>
      </c>
      <c r="N333" s="44" t="s">
        <v>936</v>
      </c>
      <c r="O333" s="44" t="s">
        <v>1020</v>
      </c>
      <c r="P333" s="44"/>
      <c r="Q333" s="44" t="s">
        <v>889</v>
      </c>
      <c r="R333" s="53"/>
    </row>
    <row r="334" ht="51.75" customHeight="1" spans="1:18">
      <c r="A334" s="43"/>
      <c r="B334" s="44"/>
      <c r="C334" s="44"/>
      <c r="D334" s="44"/>
      <c r="E334" s="44"/>
      <c r="F334" s="44"/>
      <c r="G334" s="45"/>
      <c r="H334" s="45"/>
      <c r="I334" s="45"/>
      <c r="J334" s="44"/>
      <c r="K334" s="44" t="s">
        <v>883</v>
      </c>
      <c r="L334" s="44" t="s">
        <v>890</v>
      </c>
      <c r="M334" s="44" t="s">
        <v>1419</v>
      </c>
      <c r="N334" s="44" t="s">
        <v>936</v>
      </c>
      <c r="O334" s="44" t="s">
        <v>1020</v>
      </c>
      <c r="P334" s="44"/>
      <c r="Q334" s="44" t="s">
        <v>889</v>
      </c>
      <c r="R334" s="53"/>
    </row>
    <row r="335" ht="37.95" customHeight="1" spans="1:18">
      <c r="A335" s="43"/>
      <c r="B335" s="44"/>
      <c r="C335" s="44"/>
      <c r="D335" s="44"/>
      <c r="E335" s="44"/>
      <c r="F335" s="44"/>
      <c r="G335" s="45"/>
      <c r="H335" s="45"/>
      <c r="I335" s="45"/>
      <c r="J335" s="44"/>
      <c r="K335" s="44" t="s">
        <v>883</v>
      </c>
      <c r="L335" s="44" t="s">
        <v>890</v>
      </c>
      <c r="M335" s="44" t="s">
        <v>1420</v>
      </c>
      <c r="N335" s="44" t="s">
        <v>936</v>
      </c>
      <c r="O335" s="44" t="s">
        <v>1020</v>
      </c>
      <c r="P335" s="44"/>
      <c r="Q335" s="44" t="s">
        <v>889</v>
      </c>
      <c r="R335" s="53"/>
    </row>
    <row r="336" ht="16.55" customHeight="1" spans="1:18">
      <c r="A336" s="43"/>
      <c r="B336" s="44"/>
      <c r="C336" s="44"/>
      <c r="D336" s="44"/>
      <c r="E336" s="44"/>
      <c r="F336" s="44"/>
      <c r="G336" s="45"/>
      <c r="H336" s="45"/>
      <c r="I336" s="45"/>
      <c r="J336" s="44"/>
      <c r="K336" s="44" t="s">
        <v>883</v>
      </c>
      <c r="L336" s="44" t="s">
        <v>899</v>
      </c>
      <c r="M336" s="44" t="s">
        <v>1421</v>
      </c>
      <c r="N336" s="44" t="s">
        <v>901</v>
      </c>
      <c r="O336" s="44" t="s">
        <v>1006</v>
      </c>
      <c r="P336" s="44" t="s">
        <v>903</v>
      </c>
      <c r="Q336" s="44" t="s">
        <v>904</v>
      </c>
      <c r="R336" s="53"/>
    </row>
    <row r="337" ht="16.55" customHeight="1" spans="1:18">
      <c r="A337" s="43"/>
      <c r="B337" s="44"/>
      <c r="C337" s="44"/>
      <c r="D337" s="44"/>
      <c r="E337" s="44"/>
      <c r="F337" s="44"/>
      <c r="G337" s="45"/>
      <c r="H337" s="45"/>
      <c r="I337" s="45"/>
      <c r="J337" s="44"/>
      <c r="K337" s="44" t="s">
        <v>883</v>
      </c>
      <c r="L337" s="44" t="s">
        <v>899</v>
      </c>
      <c r="M337" s="44" t="s">
        <v>1422</v>
      </c>
      <c r="N337" s="44" t="s">
        <v>901</v>
      </c>
      <c r="O337" s="44" t="s">
        <v>927</v>
      </c>
      <c r="P337" s="44" t="s">
        <v>903</v>
      </c>
      <c r="Q337" s="44" t="s">
        <v>904</v>
      </c>
      <c r="R337" s="53"/>
    </row>
    <row r="338" ht="16.55" customHeight="1" spans="1:18">
      <c r="A338" s="43"/>
      <c r="B338" s="44"/>
      <c r="C338" s="44"/>
      <c r="D338" s="44"/>
      <c r="E338" s="44"/>
      <c r="F338" s="44"/>
      <c r="G338" s="45"/>
      <c r="H338" s="45"/>
      <c r="I338" s="45"/>
      <c r="J338" s="44"/>
      <c r="K338" s="44" t="s">
        <v>883</v>
      </c>
      <c r="L338" s="44" t="s">
        <v>899</v>
      </c>
      <c r="M338" s="44" t="s">
        <v>1423</v>
      </c>
      <c r="N338" s="44" t="s">
        <v>901</v>
      </c>
      <c r="O338" s="44" t="s">
        <v>975</v>
      </c>
      <c r="P338" s="44" t="s">
        <v>903</v>
      </c>
      <c r="Q338" s="44" t="s">
        <v>904</v>
      </c>
      <c r="R338" s="53"/>
    </row>
    <row r="339" ht="16.55" customHeight="1" spans="1:18">
      <c r="A339" s="43"/>
      <c r="B339" s="44"/>
      <c r="C339" s="44"/>
      <c r="D339" s="44"/>
      <c r="E339" s="44"/>
      <c r="F339" s="44"/>
      <c r="G339" s="45"/>
      <c r="H339" s="45"/>
      <c r="I339" s="45"/>
      <c r="J339" s="44"/>
      <c r="K339" s="44" t="s">
        <v>883</v>
      </c>
      <c r="L339" s="44" t="s">
        <v>907</v>
      </c>
      <c r="M339" s="44" t="s">
        <v>1424</v>
      </c>
      <c r="N339" s="44" t="s">
        <v>892</v>
      </c>
      <c r="O339" s="44" t="s">
        <v>906</v>
      </c>
      <c r="P339" s="44" t="s">
        <v>913</v>
      </c>
      <c r="Q339" s="44" t="s">
        <v>889</v>
      </c>
      <c r="R339" s="53"/>
    </row>
    <row r="340" ht="25.3" customHeight="1" spans="1:18">
      <c r="A340" s="43"/>
      <c r="B340" s="44"/>
      <c r="C340" s="44"/>
      <c r="D340" s="44"/>
      <c r="E340" s="44"/>
      <c r="F340" s="44"/>
      <c r="G340" s="45"/>
      <c r="H340" s="45"/>
      <c r="I340" s="45"/>
      <c r="J340" s="44"/>
      <c r="K340" s="44" t="s">
        <v>914</v>
      </c>
      <c r="L340" s="44" t="s">
        <v>915</v>
      </c>
      <c r="M340" s="44" t="s">
        <v>1425</v>
      </c>
      <c r="N340" s="44" t="s">
        <v>936</v>
      </c>
      <c r="O340" s="44" t="s">
        <v>1020</v>
      </c>
      <c r="P340" s="44"/>
      <c r="Q340" s="44" t="s">
        <v>889</v>
      </c>
      <c r="R340" s="53"/>
    </row>
    <row r="341" ht="37.95" customHeight="1" spans="1:18">
      <c r="A341" s="43"/>
      <c r="B341" s="44"/>
      <c r="C341" s="44"/>
      <c r="D341" s="44"/>
      <c r="E341" s="44"/>
      <c r="F341" s="44"/>
      <c r="G341" s="45"/>
      <c r="H341" s="45"/>
      <c r="I341" s="45"/>
      <c r="J341" s="44"/>
      <c r="K341" s="44" t="s">
        <v>914</v>
      </c>
      <c r="L341" s="44" t="s">
        <v>967</v>
      </c>
      <c r="M341" s="44" t="s">
        <v>1426</v>
      </c>
      <c r="N341" s="44" t="s">
        <v>936</v>
      </c>
      <c r="O341" s="44" t="s">
        <v>1020</v>
      </c>
      <c r="P341" s="44"/>
      <c r="Q341" s="44" t="s">
        <v>889</v>
      </c>
      <c r="R341" s="53"/>
    </row>
    <row r="342" ht="25.3" customHeight="1" spans="1:18">
      <c r="A342" s="43"/>
      <c r="B342" s="44"/>
      <c r="C342" s="44"/>
      <c r="D342" s="44"/>
      <c r="E342" s="44"/>
      <c r="F342" s="44"/>
      <c r="G342" s="45"/>
      <c r="H342" s="45"/>
      <c r="I342" s="45"/>
      <c r="J342" s="44"/>
      <c r="K342" s="44" t="s">
        <v>917</v>
      </c>
      <c r="L342" s="44" t="s">
        <v>918</v>
      </c>
      <c r="M342" s="44" t="s">
        <v>1427</v>
      </c>
      <c r="N342" s="44" t="s">
        <v>886</v>
      </c>
      <c r="O342" s="44" t="s">
        <v>1123</v>
      </c>
      <c r="P342" s="44" t="s">
        <v>894</v>
      </c>
      <c r="Q342" s="44" t="s">
        <v>889</v>
      </c>
      <c r="R342" s="53"/>
    </row>
    <row r="343" ht="16.55" customHeight="1" spans="1:18">
      <c r="A343" s="43"/>
      <c r="B343" s="44"/>
      <c r="C343" s="44" t="s">
        <v>1428</v>
      </c>
      <c r="D343" s="44" t="s">
        <v>922</v>
      </c>
      <c r="E343" s="44" t="s">
        <v>1429</v>
      </c>
      <c r="F343" s="44" t="s">
        <v>1321</v>
      </c>
      <c r="G343" s="45" t="s">
        <v>1430</v>
      </c>
      <c r="H343" s="45" t="s">
        <v>1430</v>
      </c>
      <c r="I343" s="45"/>
      <c r="J343" s="44" t="s">
        <v>1431</v>
      </c>
      <c r="K343" s="44" t="s">
        <v>883</v>
      </c>
      <c r="L343" s="44" t="s">
        <v>884</v>
      </c>
      <c r="M343" s="44" t="s">
        <v>1432</v>
      </c>
      <c r="N343" s="44" t="s">
        <v>892</v>
      </c>
      <c r="O343" s="44" t="s">
        <v>1433</v>
      </c>
      <c r="P343" s="44" t="s">
        <v>1070</v>
      </c>
      <c r="Q343" s="44" t="s">
        <v>889</v>
      </c>
      <c r="R343" s="53"/>
    </row>
    <row r="344" ht="16.55" customHeight="1" spans="1:18">
      <c r="A344" s="43"/>
      <c r="B344" s="44"/>
      <c r="C344" s="44"/>
      <c r="D344" s="44"/>
      <c r="E344" s="44"/>
      <c r="F344" s="44"/>
      <c r="G344" s="45"/>
      <c r="H344" s="45"/>
      <c r="I344" s="45"/>
      <c r="J344" s="44"/>
      <c r="K344" s="44" t="s">
        <v>883</v>
      </c>
      <c r="L344" s="44" t="s">
        <v>884</v>
      </c>
      <c r="M344" s="44" t="s">
        <v>1434</v>
      </c>
      <c r="N344" s="44" t="s">
        <v>892</v>
      </c>
      <c r="O344" s="44" t="s">
        <v>1292</v>
      </c>
      <c r="P344" s="44" t="s">
        <v>1265</v>
      </c>
      <c r="Q344" s="44" t="s">
        <v>889</v>
      </c>
      <c r="R344" s="53"/>
    </row>
    <row r="345" ht="64.4" customHeight="1" spans="1:18">
      <c r="A345" s="43"/>
      <c r="B345" s="44"/>
      <c r="C345" s="44"/>
      <c r="D345" s="44"/>
      <c r="E345" s="44"/>
      <c r="F345" s="44"/>
      <c r="G345" s="45"/>
      <c r="H345" s="45"/>
      <c r="I345" s="45"/>
      <c r="J345" s="44"/>
      <c r="K345" s="44" t="s">
        <v>883</v>
      </c>
      <c r="L345" s="44" t="s">
        <v>890</v>
      </c>
      <c r="M345" s="44" t="s">
        <v>1435</v>
      </c>
      <c r="N345" s="44" t="s">
        <v>936</v>
      </c>
      <c r="O345" s="44" t="s">
        <v>1020</v>
      </c>
      <c r="P345" s="44"/>
      <c r="Q345" s="44" t="s">
        <v>889</v>
      </c>
      <c r="R345" s="53"/>
    </row>
    <row r="346" ht="16.55" customHeight="1" spans="1:18">
      <c r="A346" s="43"/>
      <c r="B346" s="44"/>
      <c r="C346" s="44"/>
      <c r="D346" s="44"/>
      <c r="E346" s="44"/>
      <c r="F346" s="44"/>
      <c r="G346" s="45"/>
      <c r="H346" s="45"/>
      <c r="I346" s="45"/>
      <c r="J346" s="44"/>
      <c r="K346" s="44" t="s">
        <v>883</v>
      </c>
      <c r="L346" s="44" t="s">
        <v>890</v>
      </c>
      <c r="M346" s="44" t="s">
        <v>1436</v>
      </c>
      <c r="N346" s="44" t="s">
        <v>892</v>
      </c>
      <c r="O346" s="44" t="s">
        <v>893</v>
      </c>
      <c r="P346" s="44" t="s">
        <v>894</v>
      </c>
      <c r="Q346" s="44" t="s">
        <v>889</v>
      </c>
      <c r="R346" s="53"/>
    </row>
    <row r="347" ht="16.55" customHeight="1" spans="1:18">
      <c r="A347" s="43"/>
      <c r="B347" s="44"/>
      <c r="C347" s="44"/>
      <c r="D347" s="44"/>
      <c r="E347" s="44"/>
      <c r="F347" s="44"/>
      <c r="G347" s="45"/>
      <c r="H347" s="45"/>
      <c r="I347" s="45"/>
      <c r="J347" s="44"/>
      <c r="K347" s="44" t="s">
        <v>883</v>
      </c>
      <c r="L347" s="44" t="s">
        <v>890</v>
      </c>
      <c r="M347" s="44" t="s">
        <v>1437</v>
      </c>
      <c r="N347" s="44" t="s">
        <v>886</v>
      </c>
      <c r="O347" s="44" t="s">
        <v>1123</v>
      </c>
      <c r="P347" s="44" t="s">
        <v>894</v>
      </c>
      <c r="Q347" s="44" t="s">
        <v>889</v>
      </c>
      <c r="R347" s="53"/>
    </row>
    <row r="348" ht="16.55" customHeight="1" spans="1:18">
      <c r="A348" s="43"/>
      <c r="B348" s="44"/>
      <c r="C348" s="44"/>
      <c r="D348" s="44"/>
      <c r="E348" s="44"/>
      <c r="F348" s="44"/>
      <c r="G348" s="45"/>
      <c r="H348" s="45"/>
      <c r="I348" s="45"/>
      <c r="J348" s="44"/>
      <c r="K348" s="44" t="s">
        <v>883</v>
      </c>
      <c r="L348" s="44" t="s">
        <v>899</v>
      </c>
      <c r="M348" s="44" t="s">
        <v>1438</v>
      </c>
      <c r="N348" s="44" t="s">
        <v>901</v>
      </c>
      <c r="O348" s="44" t="s">
        <v>887</v>
      </c>
      <c r="P348" s="44" t="s">
        <v>903</v>
      </c>
      <c r="Q348" s="44" t="s">
        <v>904</v>
      </c>
      <c r="R348" s="53"/>
    </row>
    <row r="349" ht="25.3" customHeight="1" spans="1:18">
      <c r="A349" s="43"/>
      <c r="B349" s="44"/>
      <c r="C349" s="44"/>
      <c r="D349" s="44"/>
      <c r="E349" s="44"/>
      <c r="F349" s="44"/>
      <c r="G349" s="45"/>
      <c r="H349" s="45"/>
      <c r="I349" s="45"/>
      <c r="J349" s="44"/>
      <c r="K349" s="44" t="s">
        <v>883</v>
      </c>
      <c r="L349" s="44" t="s">
        <v>899</v>
      </c>
      <c r="M349" s="44" t="s">
        <v>1439</v>
      </c>
      <c r="N349" s="44" t="s">
        <v>901</v>
      </c>
      <c r="O349" s="44" t="s">
        <v>1012</v>
      </c>
      <c r="P349" s="44" t="s">
        <v>903</v>
      </c>
      <c r="Q349" s="44" t="s">
        <v>904</v>
      </c>
      <c r="R349" s="53"/>
    </row>
    <row r="350" ht="16.55" customHeight="1" spans="1:18">
      <c r="A350" s="43"/>
      <c r="B350" s="44"/>
      <c r="C350" s="44"/>
      <c r="D350" s="44"/>
      <c r="E350" s="44"/>
      <c r="F350" s="44"/>
      <c r="G350" s="45"/>
      <c r="H350" s="45"/>
      <c r="I350" s="45"/>
      <c r="J350" s="44"/>
      <c r="K350" s="44" t="s">
        <v>883</v>
      </c>
      <c r="L350" s="44" t="s">
        <v>907</v>
      </c>
      <c r="M350" s="44" t="s">
        <v>1440</v>
      </c>
      <c r="N350" s="44" t="s">
        <v>892</v>
      </c>
      <c r="O350" s="44" t="s">
        <v>1441</v>
      </c>
      <c r="P350" s="44" t="s">
        <v>913</v>
      </c>
      <c r="Q350" s="44" t="s">
        <v>889</v>
      </c>
      <c r="R350" s="53"/>
    </row>
    <row r="351" ht="16.55" customHeight="1" spans="1:18">
      <c r="A351" s="43"/>
      <c r="B351" s="44"/>
      <c r="C351" s="44"/>
      <c r="D351" s="44"/>
      <c r="E351" s="44"/>
      <c r="F351" s="44"/>
      <c r="G351" s="45"/>
      <c r="H351" s="45"/>
      <c r="I351" s="45"/>
      <c r="J351" s="44"/>
      <c r="K351" s="44" t="s">
        <v>883</v>
      </c>
      <c r="L351" s="44" t="s">
        <v>907</v>
      </c>
      <c r="M351" s="44" t="s">
        <v>1230</v>
      </c>
      <c r="N351" s="44" t="s">
        <v>901</v>
      </c>
      <c r="O351" s="44" t="s">
        <v>1442</v>
      </c>
      <c r="P351" s="44" t="s">
        <v>913</v>
      </c>
      <c r="Q351" s="44" t="s">
        <v>904</v>
      </c>
      <c r="R351" s="53"/>
    </row>
    <row r="352" ht="16.55" customHeight="1" spans="1:18">
      <c r="A352" s="43"/>
      <c r="B352" s="44"/>
      <c r="C352" s="44"/>
      <c r="D352" s="44"/>
      <c r="E352" s="44"/>
      <c r="F352" s="44"/>
      <c r="G352" s="45"/>
      <c r="H352" s="45"/>
      <c r="I352" s="45"/>
      <c r="J352" s="44"/>
      <c r="K352" s="44" t="s">
        <v>883</v>
      </c>
      <c r="L352" s="44" t="s">
        <v>907</v>
      </c>
      <c r="M352" s="44" t="s">
        <v>1443</v>
      </c>
      <c r="N352" s="44" t="s">
        <v>892</v>
      </c>
      <c r="O352" s="44" t="s">
        <v>1444</v>
      </c>
      <c r="P352" s="44" t="s">
        <v>913</v>
      </c>
      <c r="Q352" s="44" t="s">
        <v>889</v>
      </c>
      <c r="R352" s="53"/>
    </row>
    <row r="353" ht="64.4" customHeight="1" spans="1:18">
      <c r="A353" s="43"/>
      <c r="B353" s="44"/>
      <c r="C353" s="44"/>
      <c r="D353" s="44"/>
      <c r="E353" s="44"/>
      <c r="F353" s="44"/>
      <c r="G353" s="45"/>
      <c r="H353" s="45"/>
      <c r="I353" s="45"/>
      <c r="J353" s="44"/>
      <c r="K353" s="44" t="s">
        <v>914</v>
      </c>
      <c r="L353" s="44" t="s">
        <v>915</v>
      </c>
      <c r="M353" s="44" t="s">
        <v>1445</v>
      </c>
      <c r="N353" s="44" t="s">
        <v>936</v>
      </c>
      <c r="O353" s="44" t="s">
        <v>1020</v>
      </c>
      <c r="P353" s="44"/>
      <c r="Q353" s="44" t="s">
        <v>889</v>
      </c>
      <c r="R353" s="53"/>
    </row>
    <row r="354" ht="37.95" customHeight="1" spans="1:18">
      <c r="A354" s="43"/>
      <c r="B354" s="44"/>
      <c r="C354" s="44"/>
      <c r="D354" s="44"/>
      <c r="E354" s="44"/>
      <c r="F354" s="44"/>
      <c r="G354" s="45"/>
      <c r="H354" s="45"/>
      <c r="I354" s="45"/>
      <c r="J354" s="44"/>
      <c r="K354" s="44" t="s">
        <v>914</v>
      </c>
      <c r="L354" s="44" t="s">
        <v>967</v>
      </c>
      <c r="M354" s="44" t="s">
        <v>1446</v>
      </c>
      <c r="N354" s="44" t="s">
        <v>936</v>
      </c>
      <c r="O354" s="44" t="s">
        <v>1020</v>
      </c>
      <c r="P354" s="44"/>
      <c r="Q354" s="44" t="s">
        <v>889</v>
      </c>
      <c r="R354" s="53"/>
    </row>
    <row r="355" ht="25.3" customHeight="1" spans="1:18">
      <c r="A355" s="43"/>
      <c r="B355" s="44"/>
      <c r="C355" s="44"/>
      <c r="D355" s="44"/>
      <c r="E355" s="44"/>
      <c r="F355" s="44"/>
      <c r="G355" s="45"/>
      <c r="H355" s="45"/>
      <c r="I355" s="45"/>
      <c r="J355" s="44"/>
      <c r="K355" s="44" t="s">
        <v>917</v>
      </c>
      <c r="L355" s="44" t="s">
        <v>918</v>
      </c>
      <c r="M355" s="44" t="s">
        <v>1447</v>
      </c>
      <c r="N355" s="44" t="s">
        <v>886</v>
      </c>
      <c r="O355" s="44" t="s">
        <v>1123</v>
      </c>
      <c r="P355" s="44" t="s">
        <v>894</v>
      </c>
      <c r="Q355" s="44" t="s">
        <v>889</v>
      </c>
      <c r="R355" s="53"/>
    </row>
    <row r="356" ht="25.3" customHeight="1" spans="1:18">
      <c r="A356" s="43"/>
      <c r="B356" s="44"/>
      <c r="C356" s="44" t="s">
        <v>1448</v>
      </c>
      <c r="D356" s="44" t="s">
        <v>922</v>
      </c>
      <c r="E356" s="44" t="s">
        <v>1449</v>
      </c>
      <c r="F356" s="44" t="s">
        <v>1321</v>
      </c>
      <c r="G356" s="45" t="s">
        <v>1450</v>
      </c>
      <c r="H356" s="45"/>
      <c r="I356" s="45" t="s">
        <v>1450</v>
      </c>
      <c r="J356" s="44" t="s">
        <v>1451</v>
      </c>
      <c r="K356" s="44" t="s">
        <v>883</v>
      </c>
      <c r="L356" s="44" t="s">
        <v>884</v>
      </c>
      <c r="M356" s="44" t="s">
        <v>1452</v>
      </c>
      <c r="N356" s="44" t="s">
        <v>886</v>
      </c>
      <c r="O356" s="44" t="s">
        <v>1008</v>
      </c>
      <c r="P356" s="44" t="s">
        <v>1114</v>
      </c>
      <c r="Q356" s="44" t="s">
        <v>889</v>
      </c>
      <c r="R356" s="53"/>
    </row>
    <row r="357" ht="16.55" customHeight="1" spans="1:18">
      <c r="A357" s="43"/>
      <c r="B357" s="44"/>
      <c r="C357" s="44"/>
      <c r="D357" s="44"/>
      <c r="E357" s="44"/>
      <c r="F357" s="44"/>
      <c r="G357" s="45"/>
      <c r="H357" s="45"/>
      <c r="I357" s="45"/>
      <c r="J357" s="44"/>
      <c r="K357" s="44" t="s">
        <v>883</v>
      </c>
      <c r="L357" s="44" t="s">
        <v>884</v>
      </c>
      <c r="M357" s="44" t="s">
        <v>1453</v>
      </c>
      <c r="N357" s="44" t="s">
        <v>892</v>
      </c>
      <c r="O357" s="44" t="s">
        <v>975</v>
      </c>
      <c r="P357" s="44" t="s">
        <v>982</v>
      </c>
      <c r="Q357" s="44" t="s">
        <v>889</v>
      </c>
      <c r="R357" s="53"/>
    </row>
    <row r="358" ht="25.3" customHeight="1" spans="1:18">
      <c r="A358" s="43"/>
      <c r="B358" s="44"/>
      <c r="C358" s="44"/>
      <c r="D358" s="44"/>
      <c r="E358" s="44"/>
      <c r="F358" s="44"/>
      <c r="G358" s="45"/>
      <c r="H358" s="45"/>
      <c r="I358" s="45"/>
      <c r="J358" s="44"/>
      <c r="K358" s="44" t="s">
        <v>883</v>
      </c>
      <c r="L358" s="44" t="s">
        <v>884</v>
      </c>
      <c r="M358" s="44" t="s">
        <v>1454</v>
      </c>
      <c r="N358" s="44" t="s">
        <v>892</v>
      </c>
      <c r="O358" s="44" t="s">
        <v>1292</v>
      </c>
      <c r="P358" s="44" t="s">
        <v>1265</v>
      </c>
      <c r="Q358" s="44" t="s">
        <v>889</v>
      </c>
      <c r="R358" s="53"/>
    </row>
    <row r="359" ht="25.3" customHeight="1" spans="1:18">
      <c r="A359" s="43"/>
      <c r="B359" s="44"/>
      <c r="C359" s="44"/>
      <c r="D359" s="44"/>
      <c r="E359" s="44"/>
      <c r="F359" s="44"/>
      <c r="G359" s="45"/>
      <c r="H359" s="45"/>
      <c r="I359" s="45"/>
      <c r="J359" s="44"/>
      <c r="K359" s="44" t="s">
        <v>883</v>
      </c>
      <c r="L359" s="44" t="s">
        <v>884</v>
      </c>
      <c r="M359" s="44" t="s">
        <v>1455</v>
      </c>
      <c r="N359" s="44" t="s">
        <v>886</v>
      </c>
      <c r="O359" s="44" t="s">
        <v>1001</v>
      </c>
      <c r="P359" s="44" t="s">
        <v>1114</v>
      </c>
      <c r="Q359" s="44" t="s">
        <v>889</v>
      </c>
      <c r="R359" s="53"/>
    </row>
    <row r="360" ht="51.75" customHeight="1" spans="1:18">
      <c r="A360" s="43"/>
      <c r="B360" s="44"/>
      <c r="C360" s="44"/>
      <c r="D360" s="44"/>
      <c r="E360" s="44"/>
      <c r="F360" s="44"/>
      <c r="G360" s="45"/>
      <c r="H360" s="45"/>
      <c r="I360" s="45"/>
      <c r="J360" s="44"/>
      <c r="K360" s="44" t="s">
        <v>883</v>
      </c>
      <c r="L360" s="44" t="s">
        <v>890</v>
      </c>
      <c r="M360" s="44" t="s">
        <v>1456</v>
      </c>
      <c r="N360" s="44" t="s">
        <v>936</v>
      </c>
      <c r="O360" s="44" t="s">
        <v>937</v>
      </c>
      <c r="P360" s="44"/>
      <c r="Q360" s="44" t="s">
        <v>889</v>
      </c>
      <c r="R360" s="53"/>
    </row>
    <row r="361" ht="16.55" customHeight="1" spans="1:18">
      <c r="A361" s="43"/>
      <c r="B361" s="44"/>
      <c r="C361" s="44"/>
      <c r="D361" s="44"/>
      <c r="E361" s="44"/>
      <c r="F361" s="44"/>
      <c r="G361" s="45"/>
      <c r="H361" s="45"/>
      <c r="I361" s="45"/>
      <c r="J361" s="44"/>
      <c r="K361" s="44" t="s">
        <v>883</v>
      </c>
      <c r="L361" s="44" t="s">
        <v>890</v>
      </c>
      <c r="M361" s="44" t="s">
        <v>1457</v>
      </c>
      <c r="N361" s="44" t="s">
        <v>892</v>
      </c>
      <c r="O361" s="44" t="s">
        <v>893</v>
      </c>
      <c r="P361" s="44" t="s">
        <v>894</v>
      </c>
      <c r="Q361" s="44" t="s">
        <v>889</v>
      </c>
      <c r="R361" s="53"/>
    </row>
    <row r="362" ht="16.55" customHeight="1" spans="1:18">
      <c r="A362" s="43"/>
      <c r="B362" s="44"/>
      <c r="C362" s="44"/>
      <c r="D362" s="44"/>
      <c r="E362" s="44"/>
      <c r="F362" s="44"/>
      <c r="G362" s="45"/>
      <c r="H362" s="45"/>
      <c r="I362" s="45"/>
      <c r="J362" s="44"/>
      <c r="K362" s="44" t="s">
        <v>883</v>
      </c>
      <c r="L362" s="44" t="s">
        <v>899</v>
      </c>
      <c r="M362" s="44" t="s">
        <v>1458</v>
      </c>
      <c r="N362" s="44" t="s">
        <v>936</v>
      </c>
      <c r="O362" s="44" t="s">
        <v>937</v>
      </c>
      <c r="P362" s="44"/>
      <c r="Q362" s="44" t="s">
        <v>889</v>
      </c>
      <c r="R362" s="53"/>
    </row>
    <row r="363" ht="16.55" customHeight="1" spans="1:18">
      <c r="A363" s="43"/>
      <c r="B363" s="44"/>
      <c r="C363" s="44"/>
      <c r="D363" s="44"/>
      <c r="E363" s="44"/>
      <c r="F363" s="44"/>
      <c r="G363" s="45"/>
      <c r="H363" s="45"/>
      <c r="I363" s="45"/>
      <c r="J363" s="44"/>
      <c r="K363" s="44" t="s">
        <v>883</v>
      </c>
      <c r="L363" s="44" t="s">
        <v>899</v>
      </c>
      <c r="M363" s="44" t="s">
        <v>1459</v>
      </c>
      <c r="N363" s="44" t="s">
        <v>936</v>
      </c>
      <c r="O363" s="44" t="s">
        <v>937</v>
      </c>
      <c r="P363" s="44"/>
      <c r="Q363" s="44" t="s">
        <v>889</v>
      </c>
      <c r="R363" s="53"/>
    </row>
    <row r="364" ht="16.55" customHeight="1" spans="1:18">
      <c r="A364" s="43"/>
      <c r="B364" s="44"/>
      <c r="C364" s="44"/>
      <c r="D364" s="44"/>
      <c r="E364" s="44"/>
      <c r="F364" s="44"/>
      <c r="G364" s="45"/>
      <c r="H364" s="45"/>
      <c r="I364" s="45"/>
      <c r="J364" s="44"/>
      <c r="K364" s="44" t="s">
        <v>883</v>
      </c>
      <c r="L364" s="44" t="s">
        <v>907</v>
      </c>
      <c r="M364" s="44" t="s">
        <v>1230</v>
      </c>
      <c r="N364" s="44" t="s">
        <v>901</v>
      </c>
      <c r="O364" s="44" t="s">
        <v>1460</v>
      </c>
      <c r="P364" s="44" t="s">
        <v>913</v>
      </c>
      <c r="Q364" s="44" t="s">
        <v>889</v>
      </c>
      <c r="R364" s="53"/>
    </row>
    <row r="365" ht="64.4" customHeight="1" spans="1:18">
      <c r="A365" s="43"/>
      <c r="B365" s="44"/>
      <c r="C365" s="44"/>
      <c r="D365" s="44"/>
      <c r="E365" s="44"/>
      <c r="F365" s="44"/>
      <c r="G365" s="45"/>
      <c r="H365" s="45"/>
      <c r="I365" s="45"/>
      <c r="J365" s="44"/>
      <c r="K365" s="44" t="s">
        <v>914</v>
      </c>
      <c r="L365" s="44" t="s">
        <v>915</v>
      </c>
      <c r="M365" s="44" t="s">
        <v>1445</v>
      </c>
      <c r="N365" s="44" t="s">
        <v>936</v>
      </c>
      <c r="O365" s="44" t="s">
        <v>937</v>
      </c>
      <c r="P365" s="44"/>
      <c r="Q365" s="44" t="s">
        <v>889</v>
      </c>
      <c r="R365" s="53"/>
    </row>
    <row r="366" ht="37.95" customHeight="1" spans="1:18">
      <c r="A366" s="43"/>
      <c r="B366" s="44"/>
      <c r="C366" s="44"/>
      <c r="D366" s="44"/>
      <c r="E366" s="44"/>
      <c r="F366" s="44"/>
      <c r="G366" s="45"/>
      <c r="H366" s="45"/>
      <c r="I366" s="45"/>
      <c r="J366" s="44"/>
      <c r="K366" s="44" t="s">
        <v>914</v>
      </c>
      <c r="L366" s="44" t="s">
        <v>967</v>
      </c>
      <c r="M366" s="44" t="s">
        <v>1461</v>
      </c>
      <c r="N366" s="44" t="s">
        <v>936</v>
      </c>
      <c r="O366" s="44" t="s">
        <v>937</v>
      </c>
      <c r="P366" s="44"/>
      <c r="Q366" s="44" t="s">
        <v>889</v>
      </c>
      <c r="R366" s="53"/>
    </row>
    <row r="367" ht="25.3" customHeight="1" spans="1:18">
      <c r="A367" s="43"/>
      <c r="B367" s="44"/>
      <c r="C367" s="44"/>
      <c r="D367" s="44"/>
      <c r="E367" s="44"/>
      <c r="F367" s="44"/>
      <c r="G367" s="45"/>
      <c r="H367" s="45"/>
      <c r="I367" s="45"/>
      <c r="J367" s="44"/>
      <c r="K367" s="44" t="s">
        <v>917</v>
      </c>
      <c r="L367" s="44" t="s">
        <v>918</v>
      </c>
      <c r="M367" s="44" t="s">
        <v>1462</v>
      </c>
      <c r="N367" s="44" t="s">
        <v>886</v>
      </c>
      <c r="O367" s="44" t="s">
        <v>893</v>
      </c>
      <c r="P367" s="44" t="s">
        <v>894</v>
      </c>
      <c r="Q367" s="44" t="s">
        <v>889</v>
      </c>
      <c r="R367" s="53"/>
    </row>
    <row r="368" ht="25.85" customHeight="1" spans="1:18">
      <c r="A368" s="43"/>
      <c r="B368" s="44"/>
      <c r="C368" s="44" t="s">
        <v>1463</v>
      </c>
      <c r="D368" s="44" t="s">
        <v>922</v>
      </c>
      <c r="E368" s="44" t="s">
        <v>1464</v>
      </c>
      <c r="F368" s="44" t="s">
        <v>1321</v>
      </c>
      <c r="G368" s="45" t="s">
        <v>1465</v>
      </c>
      <c r="H368" s="45" t="s">
        <v>1466</v>
      </c>
      <c r="I368" s="45" t="s">
        <v>1467</v>
      </c>
      <c r="J368" s="44" t="s">
        <v>1468</v>
      </c>
      <c r="K368" s="44" t="s">
        <v>883</v>
      </c>
      <c r="L368" s="44" t="s">
        <v>884</v>
      </c>
      <c r="M368" s="44" t="s">
        <v>1469</v>
      </c>
      <c r="N368" s="44" t="s">
        <v>886</v>
      </c>
      <c r="O368" s="44" t="s">
        <v>932</v>
      </c>
      <c r="P368" s="44" t="s">
        <v>982</v>
      </c>
      <c r="Q368" s="44" t="s">
        <v>889</v>
      </c>
      <c r="R368" s="53"/>
    </row>
    <row r="369" ht="64.4" customHeight="1" spans="1:18">
      <c r="A369" s="43"/>
      <c r="B369" s="44"/>
      <c r="C369" s="44"/>
      <c r="D369" s="44"/>
      <c r="E369" s="44"/>
      <c r="F369" s="44"/>
      <c r="G369" s="45"/>
      <c r="H369" s="45"/>
      <c r="I369" s="45"/>
      <c r="J369" s="44"/>
      <c r="K369" s="44" t="s">
        <v>883</v>
      </c>
      <c r="L369" s="44" t="s">
        <v>884</v>
      </c>
      <c r="M369" s="44" t="s">
        <v>1470</v>
      </c>
      <c r="N369" s="44" t="s">
        <v>892</v>
      </c>
      <c r="O369" s="44" t="s">
        <v>1471</v>
      </c>
      <c r="P369" s="44" t="s">
        <v>1472</v>
      </c>
      <c r="Q369" s="44" t="s">
        <v>889</v>
      </c>
      <c r="R369" s="53"/>
    </row>
    <row r="370" ht="25.85" customHeight="1" spans="1:18">
      <c r="A370" s="43"/>
      <c r="B370" s="44"/>
      <c r="C370" s="44"/>
      <c r="D370" s="44"/>
      <c r="E370" s="44"/>
      <c r="F370" s="44"/>
      <c r="G370" s="45"/>
      <c r="H370" s="45"/>
      <c r="I370" s="45"/>
      <c r="J370" s="44"/>
      <c r="K370" s="44" t="s">
        <v>883</v>
      </c>
      <c r="L370" s="44" t="s">
        <v>884</v>
      </c>
      <c r="M370" s="44" t="s">
        <v>1473</v>
      </c>
      <c r="N370" s="44" t="s">
        <v>886</v>
      </c>
      <c r="O370" s="44" t="s">
        <v>887</v>
      </c>
      <c r="P370" s="44" t="s">
        <v>982</v>
      </c>
      <c r="Q370" s="44" t="s">
        <v>889</v>
      </c>
      <c r="R370" s="53"/>
    </row>
    <row r="371" ht="64.4" customHeight="1" spans="1:18">
      <c r="A371" s="43"/>
      <c r="B371" s="44"/>
      <c r="C371" s="44"/>
      <c r="D371" s="44"/>
      <c r="E371" s="44"/>
      <c r="F371" s="44"/>
      <c r="G371" s="45"/>
      <c r="H371" s="45"/>
      <c r="I371" s="45"/>
      <c r="J371" s="44"/>
      <c r="K371" s="44" t="s">
        <v>883</v>
      </c>
      <c r="L371" s="44" t="s">
        <v>884</v>
      </c>
      <c r="M371" s="44" t="s">
        <v>1474</v>
      </c>
      <c r="N371" s="44" t="s">
        <v>892</v>
      </c>
      <c r="O371" s="44" t="s">
        <v>906</v>
      </c>
      <c r="P371" s="44" t="s">
        <v>1472</v>
      </c>
      <c r="Q371" s="44" t="s">
        <v>889</v>
      </c>
      <c r="R371" s="53"/>
    </row>
    <row r="372" ht="64.4" customHeight="1" spans="1:18">
      <c r="A372" s="43"/>
      <c r="B372" s="44"/>
      <c r="C372" s="44"/>
      <c r="D372" s="44"/>
      <c r="E372" s="44"/>
      <c r="F372" s="44"/>
      <c r="G372" s="45"/>
      <c r="H372" s="45"/>
      <c r="I372" s="45"/>
      <c r="J372" s="44"/>
      <c r="K372" s="44" t="s">
        <v>883</v>
      </c>
      <c r="L372" s="44" t="s">
        <v>884</v>
      </c>
      <c r="M372" s="44" t="s">
        <v>1475</v>
      </c>
      <c r="N372" s="44" t="s">
        <v>892</v>
      </c>
      <c r="O372" s="44" t="s">
        <v>902</v>
      </c>
      <c r="P372" s="44" t="s">
        <v>1476</v>
      </c>
      <c r="Q372" s="44" t="s">
        <v>889</v>
      </c>
      <c r="R372" s="53"/>
    </row>
    <row r="373" ht="51.75" customHeight="1" spans="1:18">
      <c r="A373" s="43"/>
      <c r="B373" s="44"/>
      <c r="C373" s="44"/>
      <c r="D373" s="44"/>
      <c r="E373" s="44"/>
      <c r="F373" s="44"/>
      <c r="G373" s="45"/>
      <c r="H373" s="45"/>
      <c r="I373" s="45"/>
      <c r="J373" s="44"/>
      <c r="K373" s="44" t="s">
        <v>883</v>
      </c>
      <c r="L373" s="44" t="s">
        <v>890</v>
      </c>
      <c r="M373" s="44" t="s">
        <v>1419</v>
      </c>
      <c r="N373" s="44" t="s">
        <v>936</v>
      </c>
      <c r="O373" s="44" t="s">
        <v>937</v>
      </c>
      <c r="P373" s="44"/>
      <c r="Q373" s="44" t="s">
        <v>889</v>
      </c>
      <c r="R373" s="53"/>
    </row>
    <row r="374" ht="89.7" customHeight="1" spans="1:18">
      <c r="A374" s="43"/>
      <c r="B374" s="44"/>
      <c r="C374" s="44"/>
      <c r="D374" s="44"/>
      <c r="E374" s="44"/>
      <c r="F374" s="44"/>
      <c r="G374" s="45"/>
      <c r="H374" s="45"/>
      <c r="I374" s="45"/>
      <c r="J374" s="44"/>
      <c r="K374" s="44" t="s">
        <v>883</v>
      </c>
      <c r="L374" s="44" t="s">
        <v>890</v>
      </c>
      <c r="M374" s="44" t="s">
        <v>1477</v>
      </c>
      <c r="N374" s="44" t="s">
        <v>936</v>
      </c>
      <c r="O374" s="44" t="s">
        <v>937</v>
      </c>
      <c r="P374" s="44"/>
      <c r="Q374" s="44" t="s">
        <v>889</v>
      </c>
      <c r="R374" s="53"/>
    </row>
    <row r="375" ht="25.85" customHeight="1" spans="1:18">
      <c r="A375" s="43"/>
      <c r="B375" s="44"/>
      <c r="C375" s="44"/>
      <c r="D375" s="44"/>
      <c r="E375" s="44"/>
      <c r="F375" s="44"/>
      <c r="G375" s="45"/>
      <c r="H375" s="45"/>
      <c r="I375" s="45"/>
      <c r="J375" s="44"/>
      <c r="K375" s="44" t="s">
        <v>883</v>
      </c>
      <c r="L375" s="44" t="s">
        <v>890</v>
      </c>
      <c r="M375" s="44" t="s">
        <v>1478</v>
      </c>
      <c r="N375" s="44" t="s">
        <v>936</v>
      </c>
      <c r="O375" s="44" t="s">
        <v>937</v>
      </c>
      <c r="P375" s="44"/>
      <c r="Q375" s="44" t="s">
        <v>889</v>
      </c>
      <c r="R375" s="53"/>
    </row>
    <row r="376" ht="25.85" customHeight="1" spans="1:18">
      <c r="A376" s="43"/>
      <c r="B376" s="44"/>
      <c r="C376" s="44"/>
      <c r="D376" s="44"/>
      <c r="E376" s="44"/>
      <c r="F376" s="44"/>
      <c r="G376" s="45"/>
      <c r="H376" s="45"/>
      <c r="I376" s="45"/>
      <c r="J376" s="44"/>
      <c r="K376" s="44" t="s">
        <v>883</v>
      </c>
      <c r="L376" s="44" t="s">
        <v>890</v>
      </c>
      <c r="M376" s="44" t="s">
        <v>1479</v>
      </c>
      <c r="N376" s="44" t="s">
        <v>936</v>
      </c>
      <c r="O376" s="44" t="s">
        <v>937</v>
      </c>
      <c r="P376" s="44"/>
      <c r="Q376" s="44" t="s">
        <v>889</v>
      </c>
      <c r="R376" s="53"/>
    </row>
    <row r="377" ht="51.75" customHeight="1" spans="1:18">
      <c r="A377" s="43"/>
      <c r="B377" s="44"/>
      <c r="C377" s="44"/>
      <c r="D377" s="44"/>
      <c r="E377" s="44"/>
      <c r="F377" s="44"/>
      <c r="G377" s="45"/>
      <c r="H377" s="45"/>
      <c r="I377" s="45"/>
      <c r="J377" s="44"/>
      <c r="K377" s="44" t="s">
        <v>883</v>
      </c>
      <c r="L377" s="44" t="s">
        <v>890</v>
      </c>
      <c r="M377" s="44" t="s">
        <v>1480</v>
      </c>
      <c r="N377" s="44" t="s">
        <v>936</v>
      </c>
      <c r="O377" s="44" t="s">
        <v>937</v>
      </c>
      <c r="P377" s="44"/>
      <c r="Q377" s="44" t="s">
        <v>889</v>
      </c>
      <c r="R377" s="53"/>
    </row>
    <row r="378" ht="25.85" customHeight="1" spans="1:18">
      <c r="A378" s="43"/>
      <c r="B378" s="44"/>
      <c r="C378" s="44"/>
      <c r="D378" s="44"/>
      <c r="E378" s="44"/>
      <c r="F378" s="44"/>
      <c r="G378" s="45"/>
      <c r="H378" s="45"/>
      <c r="I378" s="45"/>
      <c r="J378" s="44"/>
      <c r="K378" s="44" t="s">
        <v>883</v>
      </c>
      <c r="L378" s="44" t="s">
        <v>899</v>
      </c>
      <c r="M378" s="44" t="s">
        <v>1481</v>
      </c>
      <c r="N378" s="44" t="s">
        <v>892</v>
      </c>
      <c r="O378" s="44" t="s">
        <v>986</v>
      </c>
      <c r="P378" s="44" t="s">
        <v>903</v>
      </c>
      <c r="Q378" s="44" t="s">
        <v>889</v>
      </c>
      <c r="R378" s="53"/>
    </row>
    <row r="379" ht="51.75" customHeight="1" spans="1:18">
      <c r="A379" s="43"/>
      <c r="B379" s="44"/>
      <c r="C379" s="44"/>
      <c r="D379" s="44"/>
      <c r="E379" s="44"/>
      <c r="F379" s="44"/>
      <c r="G379" s="45"/>
      <c r="H379" s="45"/>
      <c r="I379" s="45"/>
      <c r="J379" s="44"/>
      <c r="K379" s="44" t="s">
        <v>883</v>
      </c>
      <c r="L379" s="44" t="s">
        <v>899</v>
      </c>
      <c r="M379" s="44" t="s">
        <v>1482</v>
      </c>
      <c r="N379" s="44" t="s">
        <v>892</v>
      </c>
      <c r="O379" s="44" t="s">
        <v>1014</v>
      </c>
      <c r="P379" s="44" t="s">
        <v>903</v>
      </c>
      <c r="Q379" s="44" t="s">
        <v>889</v>
      </c>
      <c r="R379" s="53"/>
    </row>
    <row r="380" ht="25.85" customHeight="1" spans="1:18">
      <c r="A380" s="43"/>
      <c r="B380" s="44"/>
      <c r="C380" s="44"/>
      <c r="D380" s="44"/>
      <c r="E380" s="44"/>
      <c r="F380" s="44"/>
      <c r="G380" s="45"/>
      <c r="H380" s="45"/>
      <c r="I380" s="45"/>
      <c r="J380" s="44"/>
      <c r="K380" s="44" t="s">
        <v>883</v>
      </c>
      <c r="L380" s="44" t="s">
        <v>899</v>
      </c>
      <c r="M380" s="44" t="s">
        <v>1443</v>
      </c>
      <c r="N380" s="44" t="s">
        <v>901</v>
      </c>
      <c r="O380" s="44" t="s">
        <v>1006</v>
      </c>
      <c r="P380" s="44" t="s">
        <v>903</v>
      </c>
      <c r="Q380" s="44" t="s">
        <v>904</v>
      </c>
      <c r="R380" s="53"/>
    </row>
    <row r="381" ht="25.85" customHeight="1" spans="1:18">
      <c r="A381" s="43"/>
      <c r="B381" s="44"/>
      <c r="C381" s="44"/>
      <c r="D381" s="44"/>
      <c r="E381" s="44"/>
      <c r="F381" s="44"/>
      <c r="G381" s="45"/>
      <c r="H381" s="45"/>
      <c r="I381" s="45"/>
      <c r="J381" s="44"/>
      <c r="K381" s="44" t="s">
        <v>883</v>
      </c>
      <c r="L381" s="44" t="s">
        <v>899</v>
      </c>
      <c r="M381" s="44" t="s">
        <v>1104</v>
      </c>
      <c r="N381" s="44" t="s">
        <v>892</v>
      </c>
      <c r="O381" s="44" t="s">
        <v>975</v>
      </c>
      <c r="P381" s="44" t="s">
        <v>903</v>
      </c>
      <c r="Q381" s="44" t="s">
        <v>889</v>
      </c>
      <c r="R381" s="53"/>
    </row>
    <row r="382" ht="37.95" customHeight="1" spans="1:18">
      <c r="A382" s="43"/>
      <c r="B382" s="44"/>
      <c r="C382" s="44"/>
      <c r="D382" s="44"/>
      <c r="E382" s="44"/>
      <c r="F382" s="44"/>
      <c r="G382" s="45"/>
      <c r="H382" s="45"/>
      <c r="I382" s="45"/>
      <c r="J382" s="44"/>
      <c r="K382" s="44" t="s">
        <v>883</v>
      </c>
      <c r="L382" s="44" t="s">
        <v>899</v>
      </c>
      <c r="M382" s="44" t="s">
        <v>1483</v>
      </c>
      <c r="N382" s="44" t="s">
        <v>892</v>
      </c>
      <c r="O382" s="44" t="s">
        <v>927</v>
      </c>
      <c r="P382" s="44" t="s">
        <v>903</v>
      </c>
      <c r="Q382" s="44" t="s">
        <v>889</v>
      </c>
      <c r="R382" s="53"/>
    </row>
    <row r="383" ht="25.85" customHeight="1" spans="1:18">
      <c r="A383" s="43"/>
      <c r="B383" s="44"/>
      <c r="C383" s="44"/>
      <c r="D383" s="44"/>
      <c r="E383" s="44"/>
      <c r="F383" s="44"/>
      <c r="G383" s="45"/>
      <c r="H383" s="45"/>
      <c r="I383" s="45"/>
      <c r="J383" s="44"/>
      <c r="K383" s="44" t="s">
        <v>883</v>
      </c>
      <c r="L383" s="44" t="s">
        <v>907</v>
      </c>
      <c r="M383" s="44" t="s">
        <v>1484</v>
      </c>
      <c r="N383" s="44" t="s">
        <v>892</v>
      </c>
      <c r="O383" s="44" t="s">
        <v>1163</v>
      </c>
      <c r="P383" s="44" t="s">
        <v>913</v>
      </c>
      <c r="Q383" s="44" t="s">
        <v>889</v>
      </c>
      <c r="R383" s="53"/>
    </row>
    <row r="384" ht="25.85" customHeight="1" spans="1:18">
      <c r="A384" s="43"/>
      <c r="B384" s="44"/>
      <c r="C384" s="44"/>
      <c r="D384" s="44"/>
      <c r="E384" s="44"/>
      <c r="F384" s="44"/>
      <c r="G384" s="45"/>
      <c r="H384" s="45"/>
      <c r="I384" s="45"/>
      <c r="J384" s="44"/>
      <c r="K384" s="44" t="s">
        <v>883</v>
      </c>
      <c r="L384" s="44" t="s">
        <v>907</v>
      </c>
      <c r="M384" s="44" t="s">
        <v>1485</v>
      </c>
      <c r="N384" s="44" t="s">
        <v>901</v>
      </c>
      <c r="O384" s="44" t="s">
        <v>1486</v>
      </c>
      <c r="P384" s="44" t="s">
        <v>913</v>
      </c>
      <c r="Q384" s="44" t="s">
        <v>904</v>
      </c>
      <c r="R384" s="53"/>
    </row>
    <row r="385" ht="25.85" customHeight="1" spans="1:18">
      <c r="A385" s="43"/>
      <c r="B385" s="44"/>
      <c r="C385" s="44"/>
      <c r="D385" s="44"/>
      <c r="E385" s="44"/>
      <c r="F385" s="44"/>
      <c r="G385" s="45"/>
      <c r="H385" s="45"/>
      <c r="I385" s="45"/>
      <c r="J385" s="44"/>
      <c r="K385" s="44" t="s">
        <v>883</v>
      </c>
      <c r="L385" s="44" t="s">
        <v>907</v>
      </c>
      <c r="M385" s="44" t="s">
        <v>1487</v>
      </c>
      <c r="N385" s="44" t="s">
        <v>901</v>
      </c>
      <c r="O385" s="44" t="s">
        <v>1488</v>
      </c>
      <c r="P385" s="44" t="s">
        <v>913</v>
      </c>
      <c r="Q385" s="44" t="s">
        <v>904</v>
      </c>
      <c r="R385" s="53"/>
    </row>
    <row r="386" ht="25.85" customHeight="1" spans="1:18">
      <c r="A386" s="43"/>
      <c r="B386" s="44"/>
      <c r="C386" s="44"/>
      <c r="D386" s="44"/>
      <c r="E386" s="44"/>
      <c r="F386" s="44"/>
      <c r="G386" s="45"/>
      <c r="H386" s="45"/>
      <c r="I386" s="45"/>
      <c r="J386" s="44"/>
      <c r="K386" s="44" t="s">
        <v>883</v>
      </c>
      <c r="L386" s="44" t="s">
        <v>907</v>
      </c>
      <c r="M386" s="44" t="s">
        <v>1489</v>
      </c>
      <c r="N386" s="44" t="s">
        <v>892</v>
      </c>
      <c r="O386" s="44" t="s">
        <v>1490</v>
      </c>
      <c r="P386" s="44" t="s">
        <v>913</v>
      </c>
      <c r="Q386" s="44" t="s">
        <v>889</v>
      </c>
      <c r="R386" s="53"/>
    </row>
    <row r="387" ht="77.05" customHeight="1" spans="1:18">
      <c r="A387" s="43"/>
      <c r="B387" s="44"/>
      <c r="C387" s="44"/>
      <c r="D387" s="44"/>
      <c r="E387" s="44"/>
      <c r="F387" s="44"/>
      <c r="G387" s="45"/>
      <c r="H387" s="45"/>
      <c r="I387" s="45"/>
      <c r="J387" s="44"/>
      <c r="K387" s="44" t="s">
        <v>914</v>
      </c>
      <c r="L387" s="44" t="s">
        <v>915</v>
      </c>
      <c r="M387" s="44" t="s">
        <v>1491</v>
      </c>
      <c r="N387" s="44" t="s">
        <v>936</v>
      </c>
      <c r="O387" s="44" t="s">
        <v>937</v>
      </c>
      <c r="P387" s="44"/>
      <c r="Q387" s="44" t="s">
        <v>889</v>
      </c>
      <c r="R387" s="53"/>
    </row>
    <row r="388" ht="25.85" customHeight="1" spans="1:18">
      <c r="A388" s="43"/>
      <c r="B388" s="44"/>
      <c r="C388" s="44"/>
      <c r="D388" s="44"/>
      <c r="E388" s="44"/>
      <c r="F388" s="44"/>
      <c r="G388" s="45"/>
      <c r="H388" s="45"/>
      <c r="I388" s="45"/>
      <c r="J388" s="44"/>
      <c r="K388" s="44" t="s">
        <v>914</v>
      </c>
      <c r="L388" s="44" t="s">
        <v>915</v>
      </c>
      <c r="M388" s="44" t="s">
        <v>1492</v>
      </c>
      <c r="N388" s="44" t="s">
        <v>936</v>
      </c>
      <c r="O388" s="44" t="s">
        <v>937</v>
      </c>
      <c r="P388" s="44"/>
      <c r="Q388" s="44" t="s">
        <v>889</v>
      </c>
      <c r="R388" s="53"/>
    </row>
    <row r="389" ht="51.75" customHeight="1" spans="1:18">
      <c r="A389" s="43"/>
      <c r="B389" s="44"/>
      <c r="C389" s="44"/>
      <c r="D389" s="44"/>
      <c r="E389" s="44"/>
      <c r="F389" s="44"/>
      <c r="G389" s="45"/>
      <c r="H389" s="45"/>
      <c r="I389" s="45"/>
      <c r="J389" s="44"/>
      <c r="K389" s="44" t="s">
        <v>914</v>
      </c>
      <c r="L389" s="44" t="s">
        <v>967</v>
      </c>
      <c r="M389" s="44" t="s">
        <v>1493</v>
      </c>
      <c r="N389" s="44" t="s">
        <v>936</v>
      </c>
      <c r="O389" s="44" t="s">
        <v>937</v>
      </c>
      <c r="P389" s="44"/>
      <c r="Q389" s="44" t="s">
        <v>889</v>
      </c>
      <c r="R389" s="53"/>
    </row>
    <row r="390" ht="37.95" customHeight="1" spans="1:18">
      <c r="A390" s="43"/>
      <c r="B390" s="44"/>
      <c r="C390" s="44"/>
      <c r="D390" s="44"/>
      <c r="E390" s="44"/>
      <c r="F390" s="44"/>
      <c r="G390" s="45"/>
      <c r="H390" s="45"/>
      <c r="I390" s="45"/>
      <c r="J390" s="44"/>
      <c r="K390" s="44" t="s">
        <v>914</v>
      </c>
      <c r="L390" s="44" t="s">
        <v>967</v>
      </c>
      <c r="M390" s="44" t="s">
        <v>1494</v>
      </c>
      <c r="N390" s="44" t="s">
        <v>936</v>
      </c>
      <c r="O390" s="44" t="s">
        <v>937</v>
      </c>
      <c r="P390" s="44"/>
      <c r="Q390" s="44" t="s">
        <v>889</v>
      </c>
      <c r="R390" s="53"/>
    </row>
    <row r="391" ht="25.85" customHeight="1" spans="1:18">
      <c r="A391" s="43"/>
      <c r="B391" s="44"/>
      <c r="C391" s="44"/>
      <c r="D391" s="44"/>
      <c r="E391" s="44"/>
      <c r="F391" s="44"/>
      <c r="G391" s="45"/>
      <c r="H391" s="45"/>
      <c r="I391" s="45"/>
      <c r="J391" s="44"/>
      <c r="K391" s="44" t="s">
        <v>917</v>
      </c>
      <c r="L391" s="44" t="s">
        <v>918</v>
      </c>
      <c r="M391" s="44" t="s">
        <v>1379</v>
      </c>
      <c r="N391" s="44" t="s">
        <v>886</v>
      </c>
      <c r="O391" s="44" t="s">
        <v>920</v>
      </c>
      <c r="P391" s="44" t="s">
        <v>894</v>
      </c>
      <c r="Q391" s="44" t="s">
        <v>889</v>
      </c>
      <c r="R391" s="53"/>
    </row>
    <row r="392" ht="25.85" customHeight="1" spans="1:18">
      <c r="A392" s="43"/>
      <c r="B392" s="44"/>
      <c r="C392" s="44"/>
      <c r="D392" s="44"/>
      <c r="E392" s="44"/>
      <c r="F392" s="44"/>
      <c r="G392" s="45"/>
      <c r="H392" s="45"/>
      <c r="I392" s="45"/>
      <c r="J392" s="44"/>
      <c r="K392" s="44" t="s">
        <v>917</v>
      </c>
      <c r="L392" s="44" t="s">
        <v>918</v>
      </c>
      <c r="M392" s="44" t="s">
        <v>1427</v>
      </c>
      <c r="N392" s="44" t="s">
        <v>886</v>
      </c>
      <c r="O392" s="44" t="s">
        <v>920</v>
      </c>
      <c r="P392" s="44" t="s">
        <v>894</v>
      </c>
      <c r="Q392" s="44" t="s">
        <v>889</v>
      </c>
      <c r="R392" s="53"/>
    </row>
    <row r="393" ht="50.65" customHeight="1" spans="1:18">
      <c r="A393" s="43"/>
      <c r="B393" s="44"/>
      <c r="C393" s="44" t="s">
        <v>1495</v>
      </c>
      <c r="D393" s="44" t="s">
        <v>922</v>
      </c>
      <c r="E393" s="44" t="s">
        <v>1496</v>
      </c>
      <c r="F393" s="44" t="s">
        <v>1321</v>
      </c>
      <c r="G393" s="45" t="s">
        <v>1497</v>
      </c>
      <c r="H393" s="45"/>
      <c r="I393" s="45" t="s">
        <v>1497</v>
      </c>
      <c r="J393" s="44" t="s">
        <v>1498</v>
      </c>
      <c r="K393" s="44" t="s">
        <v>883</v>
      </c>
      <c r="L393" s="44" t="s">
        <v>884</v>
      </c>
      <c r="M393" s="44" t="s">
        <v>1499</v>
      </c>
      <c r="N393" s="44" t="s">
        <v>892</v>
      </c>
      <c r="O393" s="44" t="s">
        <v>1072</v>
      </c>
      <c r="P393" s="44" t="s">
        <v>888</v>
      </c>
      <c r="Q393" s="44" t="s">
        <v>889</v>
      </c>
      <c r="R393" s="53"/>
    </row>
    <row r="394" ht="50.65" customHeight="1" spans="1:18">
      <c r="A394" s="43"/>
      <c r="B394" s="44"/>
      <c r="C394" s="44"/>
      <c r="D394" s="44"/>
      <c r="E394" s="44"/>
      <c r="F394" s="44"/>
      <c r="G394" s="45"/>
      <c r="H394" s="45"/>
      <c r="I394" s="45"/>
      <c r="J394" s="44"/>
      <c r="K394" s="44" t="s">
        <v>883</v>
      </c>
      <c r="L394" s="44" t="s">
        <v>884</v>
      </c>
      <c r="M394" s="44" t="s">
        <v>1500</v>
      </c>
      <c r="N394" s="44" t="s">
        <v>892</v>
      </c>
      <c r="O394" s="44" t="s">
        <v>1501</v>
      </c>
      <c r="P394" s="44" t="s">
        <v>982</v>
      </c>
      <c r="Q394" s="44" t="s">
        <v>889</v>
      </c>
      <c r="R394" s="53"/>
    </row>
    <row r="395" ht="50.65" customHeight="1" spans="1:18">
      <c r="A395" s="43"/>
      <c r="B395" s="44"/>
      <c r="C395" s="44"/>
      <c r="D395" s="44"/>
      <c r="E395" s="44"/>
      <c r="F395" s="44"/>
      <c r="G395" s="45"/>
      <c r="H395" s="45"/>
      <c r="I395" s="45"/>
      <c r="J395" s="44"/>
      <c r="K395" s="44" t="s">
        <v>883</v>
      </c>
      <c r="L395" s="44" t="s">
        <v>884</v>
      </c>
      <c r="M395" s="44" t="s">
        <v>1502</v>
      </c>
      <c r="N395" s="44" t="s">
        <v>901</v>
      </c>
      <c r="O395" s="44" t="s">
        <v>1503</v>
      </c>
      <c r="P395" s="44" t="s">
        <v>982</v>
      </c>
      <c r="Q395" s="44" t="s">
        <v>904</v>
      </c>
      <c r="R395" s="53"/>
    </row>
    <row r="396" ht="50.65" customHeight="1" spans="1:18">
      <c r="A396" s="43"/>
      <c r="B396" s="44"/>
      <c r="C396" s="44"/>
      <c r="D396" s="44"/>
      <c r="E396" s="44"/>
      <c r="F396" s="44"/>
      <c r="G396" s="45"/>
      <c r="H396" s="45"/>
      <c r="I396" s="45"/>
      <c r="J396" s="44"/>
      <c r="K396" s="44" t="s">
        <v>883</v>
      </c>
      <c r="L396" s="44" t="s">
        <v>890</v>
      </c>
      <c r="M396" s="44" t="s">
        <v>1504</v>
      </c>
      <c r="N396" s="44" t="s">
        <v>936</v>
      </c>
      <c r="O396" s="44" t="s">
        <v>937</v>
      </c>
      <c r="P396" s="44"/>
      <c r="Q396" s="44" t="s">
        <v>889</v>
      </c>
      <c r="R396" s="53"/>
    </row>
    <row r="397" ht="50.65" customHeight="1" spans="1:18">
      <c r="A397" s="43"/>
      <c r="B397" s="44"/>
      <c r="C397" s="44"/>
      <c r="D397" s="44"/>
      <c r="E397" s="44"/>
      <c r="F397" s="44"/>
      <c r="G397" s="45"/>
      <c r="H397" s="45"/>
      <c r="I397" s="45"/>
      <c r="J397" s="44"/>
      <c r="K397" s="44" t="s">
        <v>883</v>
      </c>
      <c r="L397" s="44" t="s">
        <v>899</v>
      </c>
      <c r="M397" s="44" t="s">
        <v>1505</v>
      </c>
      <c r="N397" s="44" t="s">
        <v>901</v>
      </c>
      <c r="O397" s="44" t="s">
        <v>927</v>
      </c>
      <c r="P397" s="44" t="s">
        <v>903</v>
      </c>
      <c r="Q397" s="44" t="s">
        <v>904</v>
      </c>
      <c r="R397" s="53"/>
    </row>
    <row r="398" ht="50.65" customHeight="1" spans="1:18">
      <c r="A398" s="43"/>
      <c r="B398" s="44"/>
      <c r="C398" s="44"/>
      <c r="D398" s="44"/>
      <c r="E398" s="44"/>
      <c r="F398" s="44"/>
      <c r="G398" s="45"/>
      <c r="H398" s="45"/>
      <c r="I398" s="45"/>
      <c r="J398" s="44"/>
      <c r="K398" s="44" t="s">
        <v>883</v>
      </c>
      <c r="L398" s="44" t="s">
        <v>899</v>
      </c>
      <c r="M398" s="44" t="s">
        <v>1506</v>
      </c>
      <c r="N398" s="44" t="s">
        <v>892</v>
      </c>
      <c r="O398" s="44" t="s">
        <v>975</v>
      </c>
      <c r="P398" s="44" t="s">
        <v>903</v>
      </c>
      <c r="Q398" s="44" t="s">
        <v>889</v>
      </c>
      <c r="R398" s="53"/>
    </row>
    <row r="399" ht="50.65" customHeight="1" spans="1:18">
      <c r="A399" s="43"/>
      <c r="B399" s="44"/>
      <c r="C399" s="44"/>
      <c r="D399" s="44"/>
      <c r="E399" s="44"/>
      <c r="F399" s="44"/>
      <c r="G399" s="45"/>
      <c r="H399" s="45"/>
      <c r="I399" s="45"/>
      <c r="J399" s="44"/>
      <c r="K399" s="44" t="s">
        <v>883</v>
      </c>
      <c r="L399" s="44" t="s">
        <v>899</v>
      </c>
      <c r="M399" s="44" t="s">
        <v>1507</v>
      </c>
      <c r="N399" s="44" t="s">
        <v>901</v>
      </c>
      <c r="O399" s="44" t="s">
        <v>986</v>
      </c>
      <c r="P399" s="44" t="s">
        <v>903</v>
      </c>
      <c r="Q399" s="44" t="s">
        <v>904</v>
      </c>
      <c r="R399" s="53"/>
    </row>
    <row r="400" ht="50.65" customHeight="1" spans="1:18">
      <c r="A400" s="43"/>
      <c r="B400" s="44"/>
      <c r="C400" s="44"/>
      <c r="D400" s="44"/>
      <c r="E400" s="44"/>
      <c r="F400" s="44"/>
      <c r="G400" s="45"/>
      <c r="H400" s="45"/>
      <c r="I400" s="45"/>
      <c r="J400" s="44"/>
      <c r="K400" s="44" t="s">
        <v>883</v>
      </c>
      <c r="L400" s="44" t="s">
        <v>907</v>
      </c>
      <c r="M400" s="44" t="s">
        <v>953</v>
      </c>
      <c r="N400" s="44" t="s">
        <v>901</v>
      </c>
      <c r="O400" s="44" t="s">
        <v>1508</v>
      </c>
      <c r="P400" s="44" t="s">
        <v>913</v>
      </c>
      <c r="Q400" s="44" t="s">
        <v>904</v>
      </c>
      <c r="R400" s="53"/>
    </row>
    <row r="401" ht="50.65" customHeight="1" spans="1:18">
      <c r="A401" s="43"/>
      <c r="B401" s="44"/>
      <c r="C401" s="44"/>
      <c r="D401" s="44"/>
      <c r="E401" s="44"/>
      <c r="F401" s="44"/>
      <c r="G401" s="45"/>
      <c r="H401" s="45"/>
      <c r="I401" s="45"/>
      <c r="J401" s="44"/>
      <c r="K401" s="44" t="s">
        <v>914</v>
      </c>
      <c r="L401" s="44" t="s">
        <v>915</v>
      </c>
      <c r="M401" s="44" t="s">
        <v>1509</v>
      </c>
      <c r="N401" s="44" t="s">
        <v>936</v>
      </c>
      <c r="O401" s="44" t="s">
        <v>937</v>
      </c>
      <c r="P401" s="44"/>
      <c r="Q401" s="44" t="s">
        <v>889</v>
      </c>
      <c r="R401" s="53"/>
    </row>
    <row r="402" ht="50.65" customHeight="1" spans="1:18">
      <c r="A402" s="43"/>
      <c r="B402" s="44"/>
      <c r="C402" s="44"/>
      <c r="D402" s="44"/>
      <c r="E402" s="44"/>
      <c r="F402" s="44"/>
      <c r="G402" s="45"/>
      <c r="H402" s="45"/>
      <c r="I402" s="45"/>
      <c r="J402" s="44"/>
      <c r="K402" s="44" t="s">
        <v>914</v>
      </c>
      <c r="L402" s="44" t="s">
        <v>915</v>
      </c>
      <c r="M402" s="44" t="s">
        <v>1510</v>
      </c>
      <c r="N402" s="44" t="s">
        <v>936</v>
      </c>
      <c r="O402" s="44" t="s">
        <v>937</v>
      </c>
      <c r="P402" s="44"/>
      <c r="Q402" s="44" t="s">
        <v>889</v>
      </c>
      <c r="R402" s="53"/>
    </row>
    <row r="403" ht="50.65" customHeight="1" spans="1:18">
      <c r="A403" s="43"/>
      <c r="B403" s="44"/>
      <c r="C403" s="44"/>
      <c r="D403" s="44"/>
      <c r="E403" s="44"/>
      <c r="F403" s="44"/>
      <c r="G403" s="45"/>
      <c r="H403" s="45"/>
      <c r="I403" s="45"/>
      <c r="J403" s="44"/>
      <c r="K403" s="44" t="s">
        <v>914</v>
      </c>
      <c r="L403" s="44" t="s">
        <v>915</v>
      </c>
      <c r="M403" s="44" t="s">
        <v>1511</v>
      </c>
      <c r="N403" s="44" t="s">
        <v>936</v>
      </c>
      <c r="O403" s="44" t="s">
        <v>937</v>
      </c>
      <c r="P403" s="44"/>
      <c r="Q403" s="44" t="s">
        <v>889</v>
      </c>
      <c r="R403" s="53"/>
    </row>
    <row r="404" ht="50.65" customHeight="1" spans="1:18">
      <c r="A404" s="43"/>
      <c r="B404" s="44"/>
      <c r="C404" s="44"/>
      <c r="D404" s="44"/>
      <c r="E404" s="44"/>
      <c r="F404" s="44"/>
      <c r="G404" s="45"/>
      <c r="H404" s="45"/>
      <c r="I404" s="45"/>
      <c r="J404" s="44"/>
      <c r="K404" s="44" t="s">
        <v>917</v>
      </c>
      <c r="L404" s="44" t="s">
        <v>918</v>
      </c>
      <c r="M404" s="44" t="s">
        <v>1512</v>
      </c>
      <c r="N404" s="44" t="s">
        <v>886</v>
      </c>
      <c r="O404" s="44" t="s">
        <v>956</v>
      </c>
      <c r="P404" s="44" t="s">
        <v>894</v>
      </c>
      <c r="Q404" s="44" t="s">
        <v>889</v>
      </c>
      <c r="R404" s="53"/>
    </row>
    <row r="405" ht="25.3" customHeight="1" spans="1:18">
      <c r="A405" s="43"/>
      <c r="B405" s="44"/>
      <c r="C405" s="44" t="s">
        <v>1513</v>
      </c>
      <c r="D405" s="44" t="s">
        <v>922</v>
      </c>
      <c r="E405" s="44" t="s">
        <v>1514</v>
      </c>
      <c r="F405" s="44" t="s">
        <v>1321</v>
      </c>
      <c r="G405" s="45" t="s">
        <v>1515</v>
      </c>
      <c r="H405" s="45"/>
      <c r="I405" s="45" t="s">
        <v>1515</v>
      </c>
      <c r="J405" s="44" t="s">
        <v>1516</v>
      </c>
      <c r="K405" s="44" t="s">
        <v>883</v>
      </c>
      <c r="L405" s="44" t="s">
        <v>884</v>
      </c>
      <c r="M405" s="44" t="s">
        <v>1517</v>
      </c>
      <c r="N405" s="44" t="s">
        <v>892</v>
      </c>
      <c r="O405" s="44" t="s">
        <v>1518</v>
      </c>
      <c r="P405" s="44" t="s">
        <v>982</v>
      </c>
      <c r="Q405" s="44" t="s">
        <v>889</v>
      </c>
      <c r="R405" s="53"/>
    </row>
    <row r="406" ht="25.3" customHeight="1" spans="1:18">
      <c r="A406" s="43"/>
      <c r="B406" s="44"/>
      <c r="C406" s="44"/>
      <c r="D406" s="44"/>
      <c r="E406" s="44"/>
      <c r="F406" s="44"/>
      <c r="G406" s="45"/>
      <c r="H406" s="45"/>
      <c r="I406" s="45"/>
      <c r="J406" s="44"/>
      <c r="K406" s="44" t="s">
        <v>883</v>
      </c>
      <c r="L406" s="44" t="s">
        <v>884</v>
      </c>
      <c r="M406" s="44" t="s">
        <v>1519</v>
      </c>
      <c r="N406" s="44" t="s">
        <v>892</v>
      </c>
      <c r="O406" s="44" t="s">
        <v>1520</v>
      </c>
      <c r="P406" s="44" t="s">
        <v>982</v>
      </c>
      <c r="Q406" s="44" t="s">
        <v>889</v>
      </c>
      <c r="R406" s="53"/>
    </row>
    <row r="407" ht="25.3" customHeight="1" spans="1:18">
      <c r="A407" s="43"/>
      <c r="B407" s="44"/>
      <c r="C407" s="44"/>
      <c r="D407" s="44"/>
      <c r="E407" s="44"/>
      <c r="F407" s="44"/>
      <c r="G407" s="45"/>
      <c r="H407" s="45"/>
      <c r="I407" s="45"/>
      <c r="J407" s="44"/>
      <c r="K407" s="44" t="s">
        <v>883</v>
      </c>
      <c r="L407" s="44" t="s">
        <v>884</v>
      </c>
      <c r="M407" s="44" t="s">
        <v>1521</v>
      </c>
      <c r="N407" s="44" t="s">
        <v>892</v>
      </c>
      <c r="O407" s="44" t="s">
        <v>1522</v>
      </c>
      <c r="P407" s="44" t="s">
        <v>982</v>
      </c>
      <c r="Q407" s="44" t="s">
        <v>889</v>
      </c>
      <c r="R407" s="53"/>
    </row>
    <row r="408" ht="22.6" customHeight="1" spans="1:18">
      <c r="A408" s="43"/>
      <c r="B408" s="44"/>
      <c r="C408" s="44"/>
      <c r="D408" s="44"/>
      <c r="E408" s="44"/>
      <c r="F408" s="44"/>
      <c r="G408" s="45"/>
      <c r="H408" s="45"/>
      <c r="I408" s="45"/>
      <c r="J408" s="44"/>
      <c r="K408" s="44" t="s">
        <v>883</v>
      </c>
      <c r="L408" s="44" t="s">
        <v>890</v>
      </c>
      <c r="M408" s="44" t="s">
        <v>1523</v>
      </c>
      <c r="N408" s="44" t="s">
        <v>892</v>
      </c>
      <c r="O408" s="44" t="s">
        <v>893</v>
      </c>
      <c r="P408" s="44" t="s">
        <v>894</v>
      </c>
      <c r="Q408" s="44" t="s">
        <v>889</v>
      </c>
      <c r="R408" s="53"/>
    </row>
    <row r="409" ht="25.3" customHeight="1" spans="1:18">
      <c r="A409" s="43"/>
      <c r="B409" s="44"/>
      <c r="C409" s="44"/>
      <c r="D409" s="44"/>
      <c r="E409" s="44"/>
      <c r="F409" s="44"/>
      <c r="G409" s="45"/>
      <c r="H409" s="45"/>
      <c r="I409" s="45"/>
      <c r="J409" s="44"/>
      <c r="K409" s="44" t="s">
        <v>883</v>
      </c>
      <c r="L409" s="44" t="s">
        <v>890</v>
      </c>
      <c r="M409" s="44" t="s">
        <v>1524</v>
      </c>
      <c r="N409" s="44" t="s">
        <v>936</v>
      </c>
      <c r="O409" s="44" t="s">
        <v>937</v>
      </c>
      <c r="P409" s="44"/>
      <c r="Q409" s="44" t="s">
        <v>889</v>
      </c>
      <c r="R409" s="53"/>
    </row>
    <row r="410" ht="25.3" customHeight="1" spans="1:18">
      <c r="A410" s="43"/>
      <c r="B410" s="44"/>
      <c r="C410" s="44"/>
      <c r="D410" s="44"/>
      <c r="E410" s="44"/>
      <c r="F410" s="44"/>
      <c r="G410" s="45"/>
      <c r="H410" s="45"/>
      <c r="I410" s="45"/>
      <c r="J410" s="44"/>
      <c r="K410" s="44" t="s">
        <v>883</v>
      </c>
      <c r="L410" s="44" t="s">
        <v>890</v>
      </c>
      <c r="M410" s="44" t="s">
        <v>1525</v>
      </c>
      <c r="N410" s="44" t="s">
        <v>936</v>
      </c>
      <c r="O410" s="44" t="s">
        <v>937</v>
      </c>
      <c r="P410" s="44"/>
      <c r="Q410" s="44" t="s">
        <v>889</v>
      </c>
      <c r="R410" s="53"/>
    </row>
    <row r="411" ht="25.3" customHeight="1" spans="1:18">
      <c r="A411" s="43"/>
      <c r="B411" s="44"/>
      <c r="C411" s="44"/>
      <c r="D411" s="44"/>
      <c r="E411" s="44"/>
      <c r="F411" s="44"/>
      <c r="G411" s="45"/>
      <c r="H411" s="45"/>
      <c r="I411" s="45"/>
      <c r="J411" s="44"/>
      <c r="K411" s="44" t="s">
        <v>883</v>
      </c>
      <c r="L411" s="44" t="s">
        <v>899</v>
      </c>
      <c r="M411" s="44" t="s">
        <v>1526</v>
      </c>
      <c r="N411" s="44" t="s">
        <v>892</v>
      </c>
      <c r="O411" s="44" t="s">
        <v>1012</v>
      </c>
      <c r="P411" s="44" t="s">
        <v>903</v>
      </c>
      <c r="Q411" s="44" t="s">
        <v>889</v>
      </c>
      <c r="R411" s="53"/>
    </row>
    <row r="412" ht="25.3" customHeight="1" spans="1:18">
      <c r="A412" s="43"/>
      <c r="B412" s="44"/>
      <c r="C412" s="44"/>
      <c r="D412" s="44"/>
      <c r="E412" s="44"/>
      <c r="F412" s="44"/>
      <c r="G412" s="45"/>
      <c r="H412" s="45"/>
      <c r="I412" s="45"/>
      <c r="J412" s="44"/>
      <c r="K412" s="44" t="s">
        <v>883</v>
      </c>
      <c r="L412" s="44" t="s">
        <v>899</v>
      </c>
      <c r="M412" s="44" t="s">
        <v>1527</v>
      </c>
      <c r="N412" s="44" t="s">
        <v>892</v>
      </c>
      <c r="O412" s="44" t="s">
        <v>1014</v>
      </c>
      <c r="P412" s="44" t="s">
        <v>903</v>
      </c>
      <c r="Q412" s="44" t="s">
        <v>889</v>
      </c>
      <c r="R412" s="53"/>
    </row>
    <row r="413" ht="25.3" customHeight="1" spans="1:18">
      <c r="A413" s="43"/>
      <c r="B413" s="44"/>
      <c r="C413" s="44"/>
      <c r="D413" s="44"/>
      <c r="E413" s="44"/>
      <c r="F413" s="44"/>
      <c r="G413" s="45"/>
      <c r="H413" s="45"/>
      <c r="I413" s="45"/>
      <c r="J413" s="44"/>
      <c r="K413" s="44" t="s">
        <v>883</v>
      </c>
      <c r="L413" s="44" t="s">
        <v>899</v>
      </c>
      <c r="M413" s="44" t="s">
        <v>1528</v>
      </c>
      <c r="N413" s="44" t="s">
        <v>892</v>
      </c>
      <c r="O413" s="44" t="s">
        <v>975</v>
      </c>
      <c r="P413" s="44" t="s">
        <v>903</v>
      </c>
      <c r="Q413" s="44" t="s">
        <v>889</v>
      </c>
      <c r="R413" s="53"/>
    </row>
    <row r="414" ht="22.6" customHeight="1" spans="1:18">
      <c r="A414" s="43"/>
      <c r="B414" s="44"/>
      <c r="C414" s="44"/>
      <c r="D414" s="44"/>
      <c r="E414" s="44"/>
      <c r="F414" s="44"/>
      <c r="G414" s="45"/>
      <c r="H414" s="45"/>
      <c r="I414" s="45"/>
      <c r="J414" s="44"/>
      <c r="K414" s="44" t="s">
        <v>883</v>
      </c>
      <c r="L414" s="44" t="s">
        <v>899</v>
      </c>
      <c r="M414" s="44" t="s">
        <v>1529</v>
      </c>
      <c r="N414" s="44" t="s">
        <v>901</v>
      </c>
      <c r="O414" s="44" t="s">
        <v>887</v>
      </c>
      <c r="P414" s="44" t="s">
        <v>903</v>
      </c>
      <c r="Q414" s="44" t="s">
        <v>904</v>
      </c>
      <c r="R414" s="53"/>
    </row>
    <row r="415" ht="25.3" customHeight="1" spans="1:18">
      <c r="A415" s="43"/>
      <c r="B415" s="44"/>
      <c r="C415" s="44"/>
      <c r="D415" s="44"/>
      <c r="E415" s="44"/>
      <c r="F415" s="44"/>
      <c r="G415" s="45"/>
      <c r="H415" s="45"/>
      <c r="I415" s="45"/>
      <c r="J415" s="44"/>
      <c r="K415" s="44" t="s">
        <v>883</v>
      </c>
      <c r="L415" s="44" t="s">
        <v>907</v>
      </c>
      <c r="M415" s="44" t="s">
        <v>1526</v>
      </c>
      <c r="N415" s="44" t="s">
        <v>901</v>
      </c>
      <c r="O415" s="44" t="s">
        <v>1530</v>
      </c>
      <c r="P415" s="44" t="s">
        <v>913</v>
      </c>
      <c r="Q415" s="44" t="s">
        <v>904</v>
      </c>
      <c r="R415" s="53"/>
    </row>
    <row r="416" ht="25.3" customHeight="1" spans="1:18">
      <c r="A416" s="43"/>
      <c r="B416" s="44"/>
      <c r="C416" s="44"/>
      <c r="D416" s="44"/>
      <c r="E416" s="44"/>
      <c r="F416" s="44"/>
      <c r="G416" s="45"/>
      <c r="H416" s="45"/>
      <c r="I416" s="45"/>
      <c r="J416" s="44"/>
      <c r="K416" s="44" t="s">
        <v>883</v>
      </c>
      <c r="L416" s="44" t="s">
        <v>907</v>
      </c>
      <c r="M416" s="44" t="s">
        <v>1527</v>
      </c>
      <c r="N416" s="44" t="s">
        <v>901</v>
      </c>
      <c r="O416" s="44" t="s">
        <v>1531</v>
      </c>
      <c r="P416" s="44" t="s">
        <v>913</v>
      </c>
      <c r="Q416" s="44" t="s">
        <v>904</v>
      </c>
      <c r="R416" s="53"/>
    </row>
    <row r="417" ht="25.3" customHeight="1" spans="1:18">
      <c r="A417" s="43"/>
      <c r="B417" s="44"/>
      <c r="C417" s="44"/>
      <c r="D417" s="44"/>
      <c r="E417" s="44"/>
      <c r="F417" s="44"/>
      <c r="G417" s="45"/>
      <c r="H417" s="45"/>
      <c r="I417" s="45"/>
      <c r="J417" s="44"/>
      <c r="K417" s="44" t="s">
        <v>883</v>
      </c>
      <c r="L417" s="44" t="s">
        <v>907</v>
      </c>
      <c r="M417" s="44" t="s">
        <v>1532</v>
      </c>
      <c r="N417" s="44" t="s">
        <v>901</v>
      </c>
      <c r="O417" s="44" t="s">
        <v>1533</v>
      </c>
      <c r="P417" s="44" t="s">
        <v>913</v>
      </c>
      <c r="Q417" s="44" t="s">
        <v>904</v>
      </c>
      <c r="R417" s="53"/>
    </row>
    <row r="418" ht="37.95" customHeight="1" spans="1:18">
      <c r="A418" s="43"/>
      <c r="B418" s="44"/>
      <c r="C418" s="44"/>
      <c r="D418" s="44"/>
      <c r="E418" s="44"/>
      <c r="F418" s="44"/>
      <c r="G418" s="45"/>
      <c r="H418" s="45"/>
      <c r="I418" s="45"/>
      <c r="J418" s="44"/>
      <c r="K418" s="44" t="s">
        <v>914</v>
      </c>
      <c r="L418" s="44" t="s">
        <v>915</v>
      </c>
      <c r="M418" s="44" t="s">
        <v>1534</v>
      </c>
      <c r="N418" s="44" t="s">
        <v>936</v>
      </c>
      <c r="O418" s="44" t="s">
        <v>937</v>
      </c>
      <c r="P418" s="44"/>
      <c r="Q418" s="44" t="s">
        <v>889</v>
      </c>
      <c r="R418" s="53"/>
    </row>
    <row r="419" ht="51.75" customHeight="1" spans="1:18">
      <c r="A419" s="43"/>
      <c r="B419" s="44"/>
      <c r="C419" s="44"/>
      <c r="D419" s="44"/>
      <c r="E419" s="44"/>
      <c r="F419" s="44"/>
      <c r="G419" s="45"/>
      <c r="H419" s="45"/>
      <c r="I419" s="45"/>
      <c r="J419" s="44"/>
      <c r="K419" s="44" t="s">
        <v>914</v>
      </c>
      <c r="L419" s="44" t="s">
        <v>967</v>
      </c>
      <c r="M419" s="44" t="s">
        <v>1535</v>
      </c>
      <c r="N419" s="44" t="s">
        <v>936</v>
      </c>
      <c r="O419" s="44" t="s">
        <v>937</v>
      </c>
      <c r="P419" s="44"/>
      <c r="Q419" s="44" t="s">
        <v>889</v>
      </c>
      <c r="R419" s="53"/>
    </row>
    <row r="420" ht="25.3" customHeight="1" spans="1:18">
      <c r="A420" s="43"/>
      <c r="B420" s="44"/>
      <c r="C420" s="44"/>
      <c r="D420" s="44"/>
      <c r="E420" s="44"/>
      <c r="F420" s="44"/>
      <c r="G420" s="45"/>
      <c r="H420" s="45"/>
      <c r="I420" s="45"/>
      <c r="J420" s="44"/>
      <c r="K420" s="44" t="s">
        <v>917</v>
      </c>
      <c r="L420" s="44" t="s">
        <v>918</v>
      </c>
      <c r="M420" s="44" t="s">
        <v>1379</v>
      </c>
      <c r="N420" s="44" t="s">
        <v>892</v>
      </c>
      <c r="O420" s="44" t="s">
        <v>893</v>
      </c>
      <c r="P420" s="44" t="s">
        <v>894</v>
      </c>
      <c r="Q420" s="44" t="s">
        <v>889</v>
      </c>
      <c r="R420" s="53"/>
    </row>
    <row r="421" ht="32.35" customHeight="1" spans="1:18">
      <c r="A421" s="43"/>
      <c r="B421" s="44"/>
      <c r="C421" s="44" t="s">
        <v>1536</v>
      </c>
      <c r="D421" s="44" t="s">
        <v>879</v>
      </c>
      <c r="E421" s="44" t="s">
        <v>1396</v>
      </c>
      <c r="F421" s="44" t="s">
        <v>1397</v>
      </c>
      <c r="G421" s="45" t="s">
        <v>1537</v>
      </c>
      <c r="H421" s="45"/>
      <c r="I421" s="45" t="s">
        <v>1537</v>
      </c>
      <c r="J421" s="44" t="s">
        <v>1538</v>
      </c>
      <c r="K421" s="44" t="s">
        <v>883</v>
      </c>
      <c r="L421" s="44" t="s">
        <v>884</v>
      </c>
      <c r="M421" s="44" t="s">
        <v>1539</v>
      </c>
      <c r="N421" s="44" t="s">
        <v>892</v>
      </c>
      <c r="O421" s="44" t="s">
        <v>920</v>
      </c>
      <c r="P421" s="44" t="s">
        <v>1155</v>
      </c>
      <c r="Q421" s="44" t="s">
        <v>889</v>
      </c>
      <c r="R421" s="53"/>
    </row>
    <row r="422" ht="32.35" customHeight="1" spans="1:18">
      <c r="A422" s="43"/>
      <c r="B422" s="44"/>
      <c r="C422" s="44"/>
      <c r="D422" s="44"/>
      <c r="E422" s="44"/>
      <c r="F422" s="44"/>
      <c r="G422" s="45"/>
      <c r="H422" s="45"/>
      <c r="I422" s="45"/>
      <c r="J422" s="44"/>
      <c r="K422" s="44" t="s">
        <v>883</v>
      </c>
      <c r="L422" s="44" t="s">
        <v>884</v>
      </c>
      <c r="M422" s="44" t="s">
        <v>1540</v>
      </c>
      <c r="N422" s="44" t="s">
        <v>892</v>
      </c>
      <c r="O422" s="44" t="s">
        <v>1001</v>
      </c>
      <c r="P422" s="44" t="s">
        <v>1155</v>
      </c>
      <c r="Q422" s="44" t="s">
        <v>889</v>
      </c>
      <c r="R422" s="53"/>
    </row>
    <row r="423" ht="32.35" customHeight="1" spans="1:18">
      <c r="A423" s="43"/>
      <c r="B423" s="44"/>
      <c r="C423" s="44"/>
      <c r="D423" s="44"/>
      <c r="E423" s="44"/>
      <c r="F423" s="44"/>
      <c r="G423" s="45"/>
      <c r="H423" s="45"/>
      <c r="I423" s="45"/>
      <c r="J423" s="44"/>
      <c r="K423" s="44" t="s">
        <v>883</v>
      </c>
      <c r="L423" s="44" t="s">
        <v>899</v>
      </c>
      <c r="M423" s="44" t="s">
        <v>1105</v>
      </c>
      <c r="N423" s="44" t="s">
        <v>901</v>
      </c>
      <c r="O423" s="44" t="s">
        <v>906</v>
      </c>
      <c r="P423" s="44" t="s">
        <v>903</v>
      </c>
      <c r="Q423" s="44" t="s">
        <v>904</v>
      </c>
      <c r="R423" s="53"/>
    </row>
    <row r="424" ht="32.35" customHeight="1" spans="1:18">
      <c r="A424" s="43"/>
      <c r="B424" s="44"/>
      <c r="C424" s="44"/>
      <c r="D424" s="44"/>
      <c r="E424" s="44"/>
      <c r="F424" s="44"/>
      <c r="G424" s="45"/>
      <c r="H424" s="45"/>
      <c r="I424" s="45"/>
      <c r="J424" s="44"/>
      <c r="K424" s="44" t="s">
        <v>883</v>
      </c>
      <c r="L424" s="44" t="s">
        <v>907</v>
      </c>
      <c r="M424" s="44" t="s">
        <v>1230</v>
      </c>
      <c r="N424" s="44" t="s">
        <v>901</v>
      </c>
      <c r="O424" s="44" t="s">
        <v>1541</v>
      </c>
      <c r="P424" s="44" t="s">
        <v>913</v>
      </c>
      <c r="Q424" s="44" t="s">
        <v>904</v>
      </c>
      <c r="R424" s="53"/>
    </row>
    <row r="425" ht="37.95" customHeight="1" spans="1:18">
      <c r="A425" s="43"/>
      <c r="B425" s="44"/>
      <c r="C425" s="44"/>
      <c r="D425" s="44"/>
      <c r="E425" s="44"/>
      <c r="F425" s="44"/>
      <c r="G425" s="45"/>
      <c r="H425" s="45"/>
      <c r="I425" s="45"/>
      <c r="J425" s="44"/>
      <c r="K425" s="44" t="s">
        <v>914</v>
      </c>
      <c r="L425" s="44" t="s">
        <v>915</v>
      </c>
      <c r="M425" s="44" t="s">
        <v>1542</v>
      </c>
      <c r="N425" s="44" t="s">
        <v>936</v>
      </c>
      <c r="O425" s="44" t="s">
        <v>937</v>
      </c>
      <c r="P425" s="44"/>
      <c r="Q425" s="44" t="s">
        <v>889</v>
      </c>
      <c r="R425" s="53"/>
    </row>
    <row r="426" ht="32.35" customHeight="1" spans="1:18">
      <c r="A426" s="43"/>
      <c r="B426" s="44"/>
      <c r="C426" s="44"/>
      <c r="D426" s="44"/>
      <c r="E426" s="44"/>
      <c r="F426" s="44"/>
      <c r="G426" s="45"/>
      <c r="H426" s="45"/>
      <c r="I426" s="45"/>
      <c r="J426" s="44"/>
      <c r="K426" s="44" t="s">
        <v>917</v>
      </c>
      <c r="L426" s="44" t="s">
        <v>918</v>
      </c>
      <c r="M426" s="44" t="s">
        <v>919</v>
      </c>
      <c r="N426" s="44" t="s">
        <v>886</v>
      </c>
      <c r="O426" s="44" t="s">
        <v>1123</v>
      </c>
      <c r="P426" s="44" t="s">
        <v>894</v>
      </c>
      <c r="Q426" s="44" t="s">
        <v>889</v>
      </c>
      <c r="R426" s="53"/>
    </row>
    <row r="427" ht="17.65" customHeight="1" spans="1:18">
      <c r="A427" s="43"/>
      <c r="B427" s="44"/>
      <c r="C427" s="44" t="s">
        <v>1543</v>
      </c>
      <c r="D427" s="44" t="s">
        <v>879</v>
      </c>
      <c r="E427" s="44" t="s">
        <v>1320</v>
      </c>
      <c r="F427" s="44" t="s">
        <v>1544</v>
      </c>
      <c r="G427" s="45" t="s">
        <v>1545</v>
      </c>
      <c r="H427" s="45"/>
      <c r="I427" s="45" t="s">
        <v>1545</v>
      </c>
      <c r="J427" s="44" t="s">
        <v>1546</v>
      </c>
      <c r="K427" s="44" t="s">
        <v>883</v>
      </c>
      <c r="L427" s="44" t="s">
        <v>884</v>
      </c>
      <c r="M427" s="44" t="s">
        <v>1547</v>
      </c>
      <c r="N427" s="44" t="s">
        <v>892</v>
      </c>
      <c r="O427" s="44" t="s">
        <v>1548</v>
      </c>
      <c r="P427" s="44" t="s">
        <v>1055</v>
      </c>
      <c r="Q427" s="44" t="s">
        <v>889</v>
      </c>
      <c r="R427" s="53"/>
    </row>
    <row r="428" ht="17.65" customHeight="1" spans="1:18">
      <c r="A428" s="43"/>
      <c r="B428" s="44"/>
      <c r="C428" s="44"/>
      <c r="D428" s="44"/>
      <c r="E428" s="44"/>
      <c r="F428" s="44"/>
      <c r="G428" s="45"/>
      <c r="H428" s="45"/>
      <c r="I428" s="45"/>
      <c r="J428" s="44"/>
      <c r="K428" s="44" t="s">
        <v>883</v>
      </c>
      <c r="L428" s="44" t="s">
        <v>884</v>
      </c>
      <c r="M428" s="44" t="s">
        <v>1549</v>
      </c>
      <c r="N428" s="44" t="s">
        <v>892</v>
      </c>
      <c r="O428" s="44" t="s">
        <v>906</v>
      </c>
      <c r="P428" s="44" t="s">
        <v>1177</v>
      </c>
      <c r="Q428" s="44" t="s">
        <v>889</v>
      </c>
      <c r="R428" s="53"/>
    </row>
    <row r="429" ht="17.65" customHeight="1" spans="1:18">
      <c r="A429" s="43"/>
      <c r="B429" s="44"/>
      <c r="C429" s="44"/>
      <c r="D429" s="44"/>
      <c r="E429" s="44"/>
      <c r="F429" s="44"/>
      <c r="G429" s="45"/>
      <c r="H429" s="45"/>
      <c r="I429" s="45"/>
      <c r="J429" s="44"/>
      <c r="K429" s="44" t="s">
        <v>883</v>
      </c>
      <c r="L429" s="44" t="s">
        <v>884</v>
      </c>
      <c r="M429" s="44" t="s">
        <v>1550</v>
      </c>
      <c r="N429" s="44" t="s">
        <v>892</v>
      </c>
      <c r="O429" s="44" t="s">
        <v>906</v>
      </c>
      <c r="P429" s="44" t="s">
        <v>1177</v>
      </c>
      <c r="Q429" s="44" t="s">
        <v>889</v>
      </c>
      <c r="R429" s="53"/>
    </row>
    <row r="430" ht="17.65" customHeight="1" spans="1:18">
      <c r="A430" s="43"/>
      <c r="B430" s="44"/>
      <c r="C430" s="44"/>
      <c r="D430" s="44"/>
      <c r="E430" s="44"/>
      <c r="F430" s="44"/>
      <c r="G430" s="45"/>
      <c r="H430" s="45"/>
      <c r="I430" s="45"/>
      <c r="J430" s="44"/>
      <c r="K430" s="44" t="s">
        <v>883</v>
      </c>
      <c r="L430" s="44" t="s">
        <v>890</v>
      </c>
      <c r="M430" s="44" t="s">
        <v>1164</v>
      </c>
      <c r="N430" s="44" t="s">
        <v>892</v>
      </c>
      <c r="O430" s="44" t="s">
        <v>893</v>
      </c>
      <c r="P430" s="44" t="s">
        <v>894</v>
      </c>
      <c r="Q430" s="44" t="s">
        <v>889</v>
      </c>
      <c r="R430" s="53"/>
    </row>
    <row r="431" ht="17.65" customHeight="1" spans="1:18">
      <c r="A431" s="43"/>
      <c r="B431" s="44"/>
      <c r="C431" s="44"/>
      <c r="D431" s="44"/>
      <c r="E431" s="44"/>
      <c r="F431" s="44"/>
      <c r="G431" s="45"/>
      <c r="H431" s="45"/>
      <c r="I431" s="45"/>
      <c r="J431" s="44"/>
      <c r="K431" s="44" t="s">
        <v>883</v>
      </c>
      <c r="L431" s="44" t="s">
        <v>899</v>
      </c>
      <c r="M431" s="44" t="s">
        <v>1105</v>
      </c>
      <c r="N431" s="44" t="s">
        <v>892</v>
      </c>
      <c r="O431" s="44" t="s">
        <v>906</v>
      </c>
      <c r="P431" s="44" t="s">
        <v>903</v>
      </c>
      <c r="Q431" s="44" t="s">
        <v>889</v>
      </c>
      <c r="R431" s="53"/>
    </row>
    <row r="432" ht="17.65" customHeight="1" spans="1:18">
      <c r="A432" s="43"/>
      <c r="B432" s="44"/>
      <c r="C432" s="44"/>
      <c r="D432" s="44"/>
      <c r="E432" s="44"/>
      <c r="F432" s="44"/>
      <c r="G432" s="45"/>
      <c r="H432" s="45"/>
      <c r="I432" s="45"/>
      <c r="J432" s="44"/>
      <c r="K432" s="44" t="s">
        <v>883</v>
      </c>
      <c r="L432" s="44" t="s">
        <v>907</v>
      </c>
      <c r="M432" s="44" t="s">
        <v>1230</v>
      </c>
      <c r="N432" s="44" t="s">
        <v>892</v>
      </c>
      <c r="O432" s="44" t="s">
        <v>1551</v>
      </c>
      <c r="P432" s="44" t="s">
        <v>913</v>
      </c>
      <c r="Q432" s="44" t="s">
        <v>889</v>
      </c>
      <c r="R432" s="53"/>
    </row>
    <row r="433" ht="37.95" customHeight="1" spans="1:18">
      <c r="A433" s="43"/>
      <c r="B433" s="44"/>
      <c r="C433" s="44"/>
      <c r="D433" s="44"/>
      <c r="E433" s="44"/>
      <c r="F433" s="44"/>
      <c r="G433" s="45"/>
      <c r="H433" s="45"/>
      <c r="I433" s="45"/>
      <c r="J433" s="44"/>
      <c r="K433" s="44" t="s">
        <v>914</v>
      </c>
      <c r="L433" s="44" t="s">
        <v>915</v>
      </c>
      <c r="M433" s="44" t="s">
        <v>1552</v>
      </c>
      <c r="N433" s="44" t="s">
        <v>936</v>
      </c>
      <c r="O433" s="44" t="s">
        <v>1020</v>
      </c>
      <c r="P433" s="44"/>
      <c r="Q433" s="44" t="s">
        <v>889</v>
      </c>
      <c r="R433" s="53"/>
    </row>
    <row r="434" ht="25.3" customHeight="1" spans="1:18">
      <c r="A434" s="43"/>
      <c r="B434" s="44"/>
      <c r="C434" s="44"/>
      <c r="D434" s="44"/>
      <c r="E434" s="44"/>
      <c r="F434" s="44"/>
      <c r="G434" s="45"/>
      <c r="H434" s="45"/>
      <c r="I434" s="45"/>
      <c r="J434" s="44"/>
      <c r="K434" s="44" t="s">
        <v>917</v>
      </c>
      <c r="L434" s="44" t="s">
        <v>918</v>
      </c>
      <c r="M434" s="44" t="s">
        <v>919</v>
      </c>
      <c r="N434" s="44" t="s">
        <v>886</v>
      </c>
      <c r="O434" s="44" t="s">
        <v>1530</v>
      </c>
      <c r="P434" s="44" t="s">
        <v>894</v>
      </c>
      <c r="Q434" s="44" t="s">
        <v>889</v>
      </c>
      <c r="R434" s="53"/>
    </row>
    <row r="435" ht="48.1" customHeight="1" spans="1:18">
      <c r="A435" s="43"/>
      <c r="B435" s="44" t="s">
        <v>1553</v>
      </c>
      <c r="C435" s="44" t="s">
        <v>1554</v>
      </c>
      <c r="D435" s="44" t="s">
        <v>922</v>
      </c>
      <c r="E435" s="44" t="s">
        <v>1555</v>
      </c>
      <c r="F435" s="44" t="s">
        <v>1556</v>
      </c>
      <c r="G435" s="45" t="s">
        <v>1557</v>
      </c>
      <c r="H435" s="45" t="s">
        <v>1557</v>
      </c>
      <c r="I435" s="45"/>
      <c r="J435" s="44" t="s">
        <v>1558</v>
      </c>
      <c r="K435" s="44" t="s">
        <v>883</v>
      </c>
      <c r="L435" s="44" t="s">
        <v>884</v>
      </c>
      <c r="M435" s="44" t="s">
        <v>1559</v>
      </c>
      <c r="N435" s="44" t="s">
        <v>892</v>
      </c>
      <c r="O435" s="44" t="s">
        <v>927</v>
      </c>
      <c r="P435" s="44" t="s">
        <v>1560</v>
      </c>
      <c r="Q435" s="44" t="s">
        <v>889</v>
      </c>
      <c r="R435" s="53"/>
    </row>
    <row r="436" ht="48.1" customHeight="1" spans="1:18">
      <c r="A436" s="43"/>
      <c r="B436" s="44"/>
      <c r="C436" s="44"/>
      <c r="D436" s="44"/>
      <c r="E436" s="44"/>
      <c r="F436" s="44"/>
      <c r="G436" s="45"/>
      <c r="H436" s="45"/>
      <c r="I436" s="45"/>
      <c r="J436" s="44"/>
      <c r="K436" s="44" t="s">
        <v>883</v>
      </c>
      <c r="L436" s="44" t="s">
        <v>890</v>
      </c>
      <c r="M436" s="44" t="s">
        <v>890</v>
      </c>
      <c r="N436" s="44" t="s">
        <v>936</v>
      </c>
      <c r="O436" s="44" t="s">
        <v>1020</v>
      </c>
      <c r="P436" s="44"/>
      <c r="Q436" s="44" t="s">
        <v>889</v>
      </c>
      <c r="R436" s="53"/>
    </row>
    <row r="437" ht="48.1" customHeight="1" spans="1:18">
      <c r="A437" s="43"/>
      <c r="B437" s="44"/>
      <c r="C437" s="44"/>
      <c r="D437" s="44"/>
      <c r="E437" s="44"/>
      <c r="F437" s="44"/>
      <c r="G437" s="45"/>
      <c r="H437" s="45"/>
      <c r="I437" s="45"/>
      <c r="J437" s="44"/>
      <c r="K437" s="44" t="s">
        <v>883</v>
      </c>
      <c r="L437" s="44" t="s">
        <v>899</v>
      </c>
      <c r="M437" s="44" t="s">
        <v>899</v>
      </c>
      <c r="N437" s="44" t="s">
        <v>892</v>
      </c>
      <c r="O437" s="44" t="s">
        <v>1561</v>
      </c>
      <c r="P437" s="44" t="s">
        <v>894</v>
      </c>
      <c r="Q437" s="44" t="s">
        <v>889</v>
      </c>
      <c r="R437" s="53"/>
    </row>
    <row r="438" ht="48.1" customHeight="1" spans="1:18">
      <c r="A438" s="43"/>
      <c r="B438" s="44"/>
      <c r="C438" s="44"/>
      <c r="D438" s="44"/>
      <c r="E438" s="44"/>
      <c r="F438" s="44"/>
      <c r="G438" s="45"/>
      <c r="H438" s="45"/>
      <c r="I438" s="45"/>
      <c r="J438" s="44"/>
      <c r="K438" s="44" t="s">
        <v>883</v>
      </c>
      <c r="L438" s="44" t="s">
        <v>907</v>
      </c>
      <c r="M438" s="44" t="s">
        <v>907</v>
      </c>
      <c r="N438" s="44" t="s">
        <v>892</v>
      </c>
      <c r="O438" s="44" t="s">
        <v>1562</v>
      </c>
      <c r="P438" s="44" t="s">
        <v>1563</v>
      </c>
      <c r="Q438" s="44" t="s">
        <v>889</v>
      </c>
      <c r="R438" s="53"/>
    </row>
    <row r="439" ht="48.1" customHeight="1" spans="1:18">
      <c r="A439" s="43"/>
      <c r="B439" s="44"/>
      <c r="C439" s="44"/>
      <c r="D439" s="44"/>
      <c r="E439" s="44"/>
      <c r="F439" s="44"/>
      <c r="G439" s="45"/>
      <c r="H439" s="45"/>
      <c r="I439" s="45"/>
      <c r="J439" s="44"/>
      <c r="K439" s="44" t="s">
        <v>914</v>
      </c>
      <c r="L439" s="44" t="s">
        <v>915</v>
      </c>
      <c r="M439" s="44" t="s">
        <v>915</v>
      </c>
      <c r="N439" s="44" t="s">
        <v>936</v>
      </c>
      <c r="O439" s="44" t="s">
        <v>937</v>
      </c>
      <c r="P439" s="44"/>
      <c r="Q439" s="44" t="s">
        <v>889</v>
      </c>
      <c r="R439" s="53"/>
    </row>
    <row r="440" ht="48.1" customHeight="1" spans="1:18">
      <c r="A440" s="43"/>
      <c r="B440" s="44"/>
      <c r="C440" s="44"/>
      <c r="D440" s="44"/>
      <c r="E440" s="44"/>
      <c r="F440" s="44"/>
      <c r="G440" s="45"/>
      <c r="H440" s="45"/>
      <c r="I440" s="45"/>
      <c r="J440" s="44"/>
      <c r="K440" s="44" t="s">
        <v>914</v>
      </c>
      <c r="L440" s="44" t="s">
        <v>967</v>
      </c>
      <c r="M440" s="44" t="s">
        <v>967</v>
      </c>
      <c r="N440" s="44" t="s">
        <v>886</v>
      </c>
      <c r="O440" s="44" t="s">
        <v>1292</v>
      </c>
      <c r="P440" s="44" t="s">
        <v>993</v>
      </c>
      <c r="Q440" s="44" t="s">
        <v>889</v>
      </c>
      <c r="R440" s="53"/>
    </row>
    <row r="441" ht="48.1" customHeight="1" spans="1:18">
      <c r="A441" s="43"/>
      <c r="B441" s="44"/>
      <c r="C441" s="44"/>
      <c r="D441" s="44"/>
      <c r="E441" s="44"/>
      <c r="F441" s="44"/>
      <c r="G441" s="45"/>
      <c r="H441" s="45"/>
      <c r="I441" s="45"/>
      <c r="J441" s="44"/>
      <c r="K441" s="44" t="s">
        <v>917</v>
      </c>
      <c r="L441" s="44" t="s">
        <v>918</v>
      </c>
      <c r="M441" s="44" t="s">
        <v>1564</v>
      </c>
      <c r="N441" s="44" t="s">
        <v>886</v>
      </c>
      <c r="O441" s="44" t="s">
        <v>920</v>
      </c>
      <c r="P441" s="44" t="s">
        <v>894</v>
      </c>
      <c r="Q441" s="44" t="s">
        <v>889</v>
      </c>
      <c r="R441" s="53"/>
    </row>
    <row r="442" ht="25.3" customHeight="1" spans="1:18">
      <c r="A442" s="43"/>
      <c r="B442" s="44" t="s">
        <v>1565</v>
      </c>
      <c r="C442" s="44" t="s">
        <v>1566</v>
      </c>
      <c r="D442" s="44" t="s">
        <v>922</v>
      </c>
      <c r="E442" s="44" t="s">
        <v>1567</v>
      </c>
      <c r="F442" s="44" t="s">
        <v>1568</v>
      </c>
      <c r="G442" s="45" t="s">
        <v>1569</v>
      </c>
      <c r="H442" s="45"/>
      <c r="I442" s="45" t="s">
        <v>1569</v>
      </c>
      <c r="J442" s="44" t="s">
        <v>1570</v>
      </c>
      <c r="K442" s="44" t="s">
        <v>883</v>
      </c>
      <c r="L442" s="44" t="s">
        <v>884</v>
      </c>
      <c r="M442" s="44" t="s">
        <v>1571</v>
      </c>
      <c r="N442" s="44" t="s">
        <v>886</v>
      </c>
      <c r="O442" s="44" t="s">
        <v>1572</v>
      </c>
      <c r="P442" s="44" t="s">
        <v>1338</v>
      </c>
      <c r="Q442" s="44" t="s">
        <v>889</v>
      </c>
      <c r="R442" s="53"/>
    </row>
    <row r="443" ht="25.3" customHeight="1" spans="1:18">
      <c r="A443" s="43"/>
      <c r="B443" s="44"/>
      <c r="C443" s="44"/>
      <c r="D443" s="44"/>
      <c r="E443" s="44"/>
      <c r="F443" s="44"/>
      <c r="G443" s="45"/>
      <c r="H443" s="45"/>
      <c r="I443" s="45"/>
      <c r="J443" s="44"/>
      <c r="K443" s="44" t="s">
        <v>883</v>
      </c>
      <c r="L443" s="44" t="s">
        <v>890</v>
      </c>
      <c r="M443" s="44" t="s">
        <v>1573</v>
      </c>
      <c r="N443" s="44" t="s">
        <v>892</v>
      </c>
      <c r="O443" s="44" t="s">
        <v>893</v>
      </c>
      <c r="P443" s="44" t="s">
        <v>894</v>
      </c>
      <c r="Q443" s="44" t="s">
        <v>889</v>
      </c>
      <c r="R443" s="53"/>
    </row>
    <row r="444" ht="16.55" customHeight="1" spans="1:18">
      <c r="A444" s="43"/>
      <c r="B444" s="44"/>
      <c r="C444" s="44"/>
      <c r="D444" s="44"/>
      <c r="E444" s="44"/>
      <c r="F444" s="44"/>
      <c r="G444" s="45"/>
      <c r="H444" s="45"/>
      <c r="I444" s="45"/>
      <c r="J444" s="44"/>
      <c r="K444" s="44" t="s">
        <v>883</v>
      </c>
      <c r="L444" s="44" t="s">
        <v>899</v>
      </c>
      <c r="M444" s="44" t="s">
        <v>1574</v>
      </c>
      <c r="N444" s="44" t="s">
        <v>892</v>
      </c>
      <c r="O444" s="44" t="s">
        <v>893</v>
      </c>
      <c r="P444" s="44" t="s">
        <v>894</v>
      </c>
      <c r="Q444" s="44" t="s">
        <v>889</v>
      </c>
      <c r="R444" s="53"/>
    </row>
    <row r="445" ht="16.55" customHeight="1" spans="1:18">
      <c r="A445" s="43"/>
      <c r="B445" s="44"/>
      <c r="C445" s="44"/>
      <c r="D445" s="44"/>
      <c r="E445" s="44"/>
      <c r="F445" s="44"/>
      <c r="G445" s="45"/>
      <c r="H445" s="45"/>
      <c r="I445" s="45"/>
      <c r="J445" s="44"/>
      <c r="K445" s="44" t="s">
        <v>883</v>
      </c>
      <c r="L445" s="44" t="s">
        <v>907</v>
      </c>
      <c r="M445" s="44" t="s">
        <v>1575</v>
      </c>
      <c r="N445" s="44" t="s">
        <v>892</v>
      </c>
      <c r="O445" s="44" t="s">
        <v>1576</v>
      </c>
      <c r="P445" s="44" t="s">
        <v>913</v>
      </c>
      <c r="Q445" s="44" t="s">
        <v>889</v>
      </c>
      <c r="R445" s="53"/>
    </row>
    <row r="446" ht="16.55" customHeight="1" spans="1:18">
      <c r="A446" s="43"/>
      <c r="B446" s="44"/>
      <c r="C446" s="44"/>
      <c r="D446" s="44"/>
      <c r="E446" s="44"/>
      <c r="F446" s="44"/>
      <c r="G446" s="45"/>
      <c r="H446" s="45"/>
      <c r="I446" s="45"/>
      <c r="J446" s="44"/>
      <c r="K446" s="44" t="s">
        <v>883</v>
      </c>
      <c r="L446" s="44" t="s">
        <v>907</v>
      </c>
      <c r="M446" s="44" t="s">
        <v>1577</v>
      </c>
      <c r="N446" s="44" t="s">
        <v>892</v>
      </c>
      <c r="O446" s="44" t="s">
        <v>1578</v>
      </c>
      <c r="P446" s="44" t="s">
        <v>913</v>
      </c>
      <c r="Q446" s="44" t="s">
        <v>889</v>
      </c>
      <c r="R446" s="53"/>
    </row>
    <row r="447" ht="25.3" customHeight="1" spans="1:18">
      <c r="A447" s="43"/>
      <c r="B447" s="44"/>
      <c r="C447" s="44"/>
      <c r="D447" s="44"/>
      <c r="E447" s="44"/>
      <c r="F447" s="44"/>
      <c r="G447" s="45"/>
      <c r="H447" s="45"/>
      <c r="I447" s="45"/>
      <c r="J447" s="44"/>
      <c r="K447" s="44" t="s">
        <v>914</v>
      </c>
      <c r="L447" s="44" t="s">
        <v>915</v>
      </c>
      <c r="M447" s="44" t="s">
        <v>1579</v>
      </c>
      <c r="N447" s="44" t="s">
        <v>892</v>
      </c>
      <c r="O447" s="44" t="s">
        <v>893</v>
      </c>
      <c r="P447" s="44" t="s">
        <v>894</v>
      </c>
      <c r="Q447" s="44" t="s">
        <v>889</v>
      </c>
      <c r="R447" s="53"/>
    </row>
    <row r="448" ht="16.55" customHeight="1" spans="1:18">
      <c r="A448" s="43"/>
      <c r="B448" s="44"/>
      <c r="C448" s="44"/>
      <c r="D448" s="44"/>
      <c r="E448" s="44"/>
      <c r="F448" s="44"/>
      <c r="G448" s="45"/>
      <c r="H448" s="45"/>
      <c r="I448" s="45"/>
      <c r="J448" s="44"/>
      <c r="K448" s="44" t="s">
        <v>914</v>
      </c>
      <c r="L448" s="44" t="s">
        <v>967</v>
      </c>
      <c r="M448" s="44" t="s">
        <v>1580</v>
      </c>
      <c r="N448" s="44" t="s">
        <v>936</v>
      </c>
      <c r="O448" s="44" t="s">
        <v>1020</v>
      </c>
      <c r="P448" s="44"/>
      <c r="Q448" s="44" t="s">
        <v>889</v>
      </c>
      <c r="R448" s="53"/>
    </row>
    <row r="449" ht="25.3" customHeight="1" spans="1:18">
      <c r="A449" s="43"/>
      <c r="B449" s="44"/>
      <c r="C449" s="44"/>
      <c r="D449" s="44"/>
      <c r="E449" s="44"/>
      <c r="F449" s="44"/>
      <c r="G449" s="45"/>
      <c r="H449" s="45"/>
      <c r="I449" s="45"/>
      <c r="J449" s="44"/>
      <c r="K449" s="44" t="s">
        <v>914</v>
      </c>
      <c r="L449" s="44" t="s">
        <v>967</v>
      </c>
      <c r="M449" s="44" t="s">
        <v>1581</v>
      </c>
      <c r="N449" s="44" t="s">
        <v>936</v>
      </c>
      <c r="O449" s="44" t="s">
        <v>1352</v>
      </c>
      <c r="P449" s="44"/>
      <c r="Q449" s="44" t="s">
        <v>889</v>
      </c>
      <c r="R449" s="53"/>
    </row>
    <row r="450" ht="25.3" customHeight="1" spans="1:18">
      <c r="A450" s="43"/>
      <c r="B450" s="44"/>
      <c r="C450" s="44"/>
      <c r="D450" s="44"/>
      <c r="E450" s="44"/>
      <c r="F450" s="44"/>
      <c r="G450" s="45"/>
      <c r="H450" s="45"/>
      <c r="I450" s="45"/>
      <c r="J450" s="44"/>
      <c r="K450" s="44" t="s">
        <v>917</v>
      </c>
      <c r="L450" s="44" t="s">
        <v>918</v>
      </c>
      <c r="M450" s="44" t="s">
        <v>1582</v>
      </c>
      <c r="N450" s="44" t="s">
        <v>886</v>
      </c>
      <c r="O450" s="44" t="s">
        <v>920</v>
      </c>
      <c r="P450" s="44" t="s">
        <v>894</v>
      </c>
      <c r="Q450" s="44" t="s">
        <v>889</v>
      </c>
      <c r="R450" s="53"/>
    </row>
    <row r="451" ht="20.2" customHeight="1" spans="1:18">
      <c r="A451" s="43"/>
      <c r="B451" s="44" t="s">
        <v>1583</v>
      </c>
      <c r="C451" s="44" t="s">
        <v>1584</v>
      </c>
      <c r="D451" s="44" t="s">
        <v>879</v>
      </c>
      <c r="E451" s="44" t="s">
        <v>1585</v>
      </c>
      <c r="F451" s="44" t="s">
        <v>1586</v>
      </c>
      <c r="G451" s="45" t="s">
        <v>767</v>
      </c>
      <c r="H451" s="45" t="s">
        <v>767</v>
      </c>
      <c r="I451" s="45"/>
      <c r="J451" s="44" t="s">
        <v>1587</v>
      </c>
      <c r="K451" s="44" t="s">
        <v>883</v>
      </c>
      <c r="L451" s="44" t="s">
        <v>884</v>
      </c>
      <c r="M451" s="44" t="s">
        <v>1588</v>
      </c>
      <c r="N451" s="44" t="s">
        <v>892</v>
      </c>
      <c r="O451" s="44" t="s">
        <v>975</v>
      </c>
      <c r="P451" s="44" t="s">
        <v>1589</v>
      </c>
      <c r="Q451" s="44" t="s">
        <v>889</v>
      </c>
      <c r="R451" s="53"/>
    </row>
    <row r="452" ht="20.2" customHeight="1" spans="1:18">
      <c r="A452" s="43"/>
      <c r="B452" s="44"/>
      <c r="C452" s="44"/>
      <c r="D452" s="44"/>
      <c r="E452" s="44"/>
      <c r="F452" s="44"/>
      <c r="G452" s="45"/>
      <c r="H452" s="45"/>
      <c r="I452" s="45"/>
      <c r="J452" s="44"/>
      <c r="K452" s="44" t="s">
        <v>883</v>
      </c>
      <c r="L452" s="44" t="s">
        <v>890</v>
      </c>
      <c r="M452" s="44" t="s">
        <v>1164</v>
      </c>
      <c r="N452" s="44" t="s">
        <v>892</v>
      </c>
      <c r="O452" s="44" t="s">
        <v>893</v>
      </c>
      <c r="P452" s="44" t="s">
        <v>894</v>
      </c>
      <c r="Q452" s="44" t="s">
        <v>889</v>
      </c>
      <c r="R452" s="53"/>
    </row>
    <row r="453" ht="20.2" customHeight="1" spans="1:18">
      <c r="A453" s="43"/>
      <c r="B453" s="44"/>
      <c r="C453" s="44"/>
      <c r="D453" s="44"/>
      <c r="E453" s="44"/>
      <c r="F453" s="44"/>
      <c r="G453" s="45"/>
      <c r="H453" s="45"/>
      <c r="I453" s="45"/>
      <c r="J453" s="44"/>
      <c r="K453" s="44" t="s">
        <v>883</v>
      </c>
      <c r="L453" s="44" t="s">
        <v>899</v>
      </c>
      <c r="M453" s="44" t="s">
        <v>1590</v>
      </c>
      <c r="N453" s="44" t="s">
        <v>892</v>
      </c>
      <c r="O453" s="44" t="s">
        <v>893</v>
      </c>
      <c r="P453" s="44" t="s">
        <v>894</v>
      </c>
      <c r="Q453" s="44" t="s">
        <v>889</v>
      </c>
      <c r="R453" s="53"/>
    </row>
    <row r="454" ht="20.2" customHeight="1" spans="1:18">
      <c r="A454" s="43"/>
      <c r="B454" s="44"/>
      <c r="C454" s="44"/>
      <c r="D454" s="44"/>
      <c r="E454" s="44"/>
      <c r="F454" s="44"/>
      <c r="G454" s="45"/>
      <c r="H454" s="45"/>
      <c r="I454" s="45"/>
      <c r="J454" s="44"/>
      <c r="K454" s="44" t="s">
        <v>883</v>
      </c>
      <c r="L454" s="44" t="s">
        <v>907</v>
      </c>
      <c r="M454" s="44" t="s">
        <v>1591</v>
      </c>
      <c r="N454" s="44" t="s">
        <v>901</v>
      </c>
      <c r="O454" s="44" t="s">
        <v>1592</v>
      </c>
      <c r="P454" s="44" t="s">
        <v>913</v>
      </c>
      <c r="Q454" s="44" t="s">
        <v>904</v>
      </c>
      <c r="R454" s="53"/>
    </row>
    <row r="455" ht="25.3" customHeight="1" spans="1:18">
      <c r="A455" s="43"/>
      <c r="B455" s="44"/>
      <c r="C455" s="44"/>
      <c r="D455" s="44"/>
      <c r="E455" s="44"/>
      <c r="F455" s="44"/>
      <c r="G455" s="45"/>
      <c r="H455" s="45"/>
      <c r="I455" s="45"/>
      <c r="J455" s="44"/>
      <c r="K455" s="44" t="s">
        <v>914</v>
      </c>
      <c r="L455" s="44" t="s">
        <v>915</v>
      </c>
      <c r="M455" s="44" t="s">
        <v>1593</v>
      </c>
      <c r="N455" s="44" t="s">
        <v>892</v>
      </c>
      <c r="O455" s="44" t="s">
        <v>893</v>
      </c>
      <c r="P455" s="44" t="s">
        <v>894</v>
      </c>
      <c r="Q455" s="44" t="s">
        <v>889</v>
      </c>
      <c r="R455" s="53"/>
    </row>
    <row r="456" ht="37.95" customHeight="1" spans="1:18">
      <c r="A456" s="43"/>
      <c r="B456" s="44"/>
      <c r="C456" s="44"/>
      <c r="D456" s="44"/>
      <c r="E456" s="44"/>
      <c r="F456" s="44"/>
      <c r="G456" s="45"/>
      <c r="H456" s="45"/>
      <c r="I456" s="45"/>
      <c r="J456" s="44"/>
      <c r="K456" s="44" t="s">
        <v>914</v>
      </c>
      <c r="L456" s="44" t="s">
        <v>967</v>
      </c>
      <c r="M456" s="44" t="s">
        <v>1594</v>
      </c>
      <c r="N456" s="44" t="s">
        <v>936</v>
      </c>
      <c r="O456" s="44" t="s">
        <v>1352</v>
      </c>
      <c r="P456" s="44"/>
      <c r="Q456" s="44" t="s">
        <v>889</v>
      </c>
      <c r="R456" s="53"/>
    </row>
    <row r="457" ht="25.3" customHeight="1" spans="1:18">
      <c r="A457" s="43"/>
      <c r="B457" s="44"/>
      <c r="C457" s="44"/>
      <c r="D457" s="44"/>
      <c r="E457" s="44"/>
      <c r="F457" s="44"/>
      <c r="G457" s="45"/>
      <c r="H457" s="45"/>
      <c r="I457" s="45"/>
      <c r="J457" s="44"/>
      <c r="K457" s="44" t="s">
        <v>917</v>
      </c>
      <c r="L457" s="44" t="s">
        <v>918</v>
      </c>
      <c r="M457" s="44" t="s">
        <v>1595</v>
      </c>
      <c r="N457" s="44" t="s">
        <v>886</v>
      </c>
      <c r="O457" s="44" t="s">
        <v>920</v>
      </c>
      <c r="P457" s="44" t="s">
        <v>894</v>
      </c>
      <c r="Q457" s="44" t="s">
        <v>889</v>
      </c>
      <c r="R457" s="53"/>
    </row>
    <row r="458" ht="16.55" customHeight="1" spans="1:18">
      <c r="A458" s="43"/>
      <c r="B458" s="44" t="s">
        <v>1596</v>
      </c>
      <c r="C458" s="44" t="s">
        <v>1597</v>
      </c>
      <c r="D458" s="44" t="s">
        <v>879</v>
      </c>
      <c r="E458" s="44" t="s">
        <v>1598</v>
      </c>
      <c r="F458" s="44" t="s">
        <v>1599</v>
      </c>
      <c r="G458" s="45" t="s">
        <v>1600</v>
      </c>
      <c r="H458" s="45" t="s">
        <v>1600</v>
      </c>
      <c r="I458" s="45"/>
      <c r="J458" s="44" t="s">
        <v>1601</v>
      </c>
      <c r="K458" s="44" t="s">
        <v>883</v>
      </c>
      <c r="L458" s="44" t="s">
        <v>884</v>
      </c>
      <c r="M458" s="44" t="s">
        <v>1602</v>
      </c>
      <c r="N458" s="44" t="s">
        <v>892</v>
      </c>
      <c r="O458" s="44" t="s">
        <v>1603</v>
      </c>
      <c r="P458" s="44" t="s">
        <v>888</v>
      </c>
      <c r="Q458" s="44" t="s">
        <v>889</v>
      </c>
      <c r="R458" s="53"/>
    </row>
    <row r="459" ht="25.3" customHeight="1" spans="1:18">
      <c r="A459" s="43"/>
      <c r="B459" s="44"/>
      <c r="C459" s="44"/>
      <c r="D459" s="44"/>
      <c r="E459" s="44"/>
      <c r="F459" s="44"/>
      <c r="G459" s="45"/>
      <c r="H459" s="45"/>
      <c r="I459" s="45"/>
      <c r="J459" s="44"/>
      <c r="K459" s="44" t="s">
        <v>883</v>
      </c>
      <c r="L459" s="44" t="s">
        <v>890</v>
      </c>
      <c r="M459" s="44" t="s">
        <v>1604</v>
      </c>
      <c r="N459" s="44" t="s">
        <v>892</v>
      </c>
      <c r="O459" s="44" t="s">
        <v>893</v>
      </c>
      <c r="P459" s="44" t="s">
        <v>894</v>
      </c>
      <c r="Q459" s="44" t="s">
        <v>889</v>
      </c>
      <c r="R459" s="53"/>
    </row>
    <row r="460" ht="16.55" customHeight="1" spans="1:18">
      <c r="A460" s="43"/>
      <c r="B460" s="44"/>
      <c r="C460" s="44"/>
      <c r="D460" s="44"/>
      <c r="E460" s="44"/>
      <c r="F460" s="44"/>
      <c r="G460" s="45"/>
      <c r="H460" s="45"/>
      <c r="I460" s="45"/>
      <c r="J460" s="44"/>
      <c r="K460" s="44" t="s">
        <v>883</v>
      </c>
      <c r="L460" s="44" t="s">
        <v>890</v>
      </c>
      <c r="M460" s="44" t="s">
        <v>1164</v>
      </c>
      <c r="N460" s="44" t="s">
        <v>892</v>
      </c>
      <c r="O460" s="44" t="s">
        <v>893</v>
      </c>
      <c r="P460" s="44" t="s">
        <v>894</v>
      </c>
      <c r="Q460" s="44" t="s">
        <v>889</v>
      </c>
      <c r="R460" s="53"/>
    </row>
    <row r="461" ht="16.55" customHeight="1" spans="1:18">
      <c r="A461" s="43"/>
      <c r="B461" s="44"/>
      <c r="C461" s="44"/>
      <c r="D461" s="44"/>
      <c r="E461" s="44"/>
      <c r="F461" s="44"/>
      <c r="G461" s="45"/>
      <c r="H461" s="45"/>
      <c r="I461" s="45"/>
      <c r="J461" s="44"/>
      <c r="K461" s="44" t="s">
        <v>883</v>
      </c>
      <c r="L461" s="44" t="s">
        <v>899</v>
      </c>
      <c r="M461" s="44" t="s">
        <v>1590</v>
      </c>
      <c r="N461" s="44" t="s">
        <v>892</v>
      </c>
      <c r="O461" s="44" t="s">
        <v>893</v>
      </c>
      <c r="P461" s="44" t="s">
        <v>894</v>
      </c>
      <c r="Q461" s="44" t="s">
        <v>889</v>
      </c>
      <c r="R461" s="53"/>
    </row>
    <row r="462" ht="16.55" customHeight="1" spans="1:18">
      <c r="A462" s="43"/>
      <c r="B462" s="44"/>
      <c r="C462" s="44"/>
      <c r="D462" s="44"/>
      <c r="E462" s="44"/>
      <c r="F462" s="44"/>
      <c r="G462" s="45"/>
      <c r="H462" s="45"/>
      <c r="I462" s="45"/>
      <c r="J462" s="44"/>
      <c r="K462" s="44" t="s">
        <v>883</v>
      </c>
      <c r="L462" s="44" t="s">
        <v>907</v>
      </c>
      <c r="M462" s="44" t="s">
        <v>1591</v>
      </c>
      <c r="N462" s="44" t="s">
        <v>901</v>
      </c>
      <c r="O462" s="44" t="s">
        <v>1605</v>
      </c>
      <c r="P462" s="44" t="s">
        <v>913</v>
      </c>
      <c r="Q462" s="44" t="s">
        <v>904</v>
      </c>
      <c r="R462" s="53"/>
    </row>
    <row r="463" ht="25.3" customHeight="1" spans="1:18">
      <c r="A463" s="43"/>
      <c r="B463" s="44"/>
      <c r="C463" s="44"/>
      <c r="D463" s="44"/>
      <c r="E463" s="44"/>
      <c r="F463" s="44"/>
      <c r="G463" s="45"/>
      <c r="H463" s="45"/>
      <c r="I463" s="45"/>
      <c r="J463" s="44"/>
      <c r="K463" s="44" t="s">
        <v>914</v>
      </c>
      <c r="L463" s="44" t="s">
        <v>915</v>
      </c>
      <c r="M463" s="44" t="s">
        <v>1606</v>
      </c>
      <c r="N463" s="44" t="s">
        <v>936</v>
      </c>
      <c r="O463" s="44" t="s">
        <v>1020</v>
      </c>
      <c r="P463" s="44"/>
      <c r="Q463" s="44" t="s">
        <v>889</v>
      </c>
      <c r="R463" s="53"/>
    </row>
    <row r="464" ht="25.3" customHeight="1" spans="1:18">
      <c r="A464" s="43"/>
      <c r="B464" s="44"/>
      <c r="C464" s="44"/>
      <c r="D464" s="44"/>
      <c r="E464" s="44"/>
      <c r="F464" s="44"/>
      <c r="G464" s="45"/>
      <c r="H464" s="45"/>
      <c r="I464" s="45"/>
      <c r="J464" s="44"/>
      <c r="K464" s="44" t="s">
        <v>914</v>
      </c>
      <c r="L464" s="44" t="s">
        <v>967</v>
      </c>
      <c r="M464" s="44" t="s">
        <v>1607</v>
      </c>
      <c r="N464" s="44" t="s">
        <v>936</v>
      </c>
      <c r="O464" s="44" t="s">
        <v>1020</v>
      </c>
      <c r="P464" s="44" t="s">
        <v>894</v>
      </c>
      <c r="Q464" s="44" t="s">
        <v>889</v>
      </c>
      <c r="R464" s="53"/>
    </row>
    <row r="465" ht="25.3" customHeight="1" spans="1:18">
      <c r="A465" s="43"/>
      <c r="B465" s="44" t="s">
        <v>1608</v>
      </c>
      <c r="C465" s="44" t="s">
        <v>1609</v>
      </c>
      <c r="D465" s="44" t="s">
        <v>922</v>
      </c>
      <c r="E465" s="44" t="s">
        <v>1610</v>
      </c>
      <c r="F465" s="44" t="s">
        <v>1611</v>
      </c>
      <c r="G465" s="45" t="s">
        <v>1612</v>
      </c>
      <c r="H465" s="45" t="s">
        <v>1612</v>
      </c>
      <c r="I465" s="45"/>
      <c r="J465" s="44" t="s">
        <v>1613</v>
      </c>
      <c r="K465" s="44" t="s">
        <v>883</v>
      </c>
      <c r="L465" s="44" t="s">
        <v>884</v>
      </c>
      <c r="M465" s="44" t="s">
        <v>1614</v>
      </c>
      <c r="N465" s="44" t="s">
        <v>892</v>
      </c>
      <c r="O465" s="44" t="s">
        <v>1001</v>
      </c>
      <c r="P465" s="44" t="s">
        <v>1155</v>
      </c>
      <c r="Q465" s="44" t="s">
        <v>889</v>
      </c>
      <c r="R465" s="53"/>
    </row>
    <row r="466" ht="25.3" customHeight="1" spans="1:18">
      <c r="A466" s="43"/>
      <c r="B466" s="44"/>
      <c r="C466" s="44"/>
      <c r="D466" s="44"/>
      <c r="E466" s="44"/>
      <c r="F466" s="44"/>
      <c r="G466" s="45"/>
      <c r="H466" s="45"/>
      <c r="I466" s="45"/>
      <c r="J466" s="44"/>
      <c r="K466" s="44" t="s">
        <v>883</v>
      </c>
      <c r="L466" s="44" t="s">
        <v>884</v>
      </c>
      <c r="M466" s="44" t="s">
        <v>1615</v>
      </c>
      <c r="N466" s="44" t="s">
        <v>892</v>
      </c>
      <c r="O466" s="44" t="s">
        <v>1001</v>
      </c>
      <c r="P466" s="44" t="s">
        <v>1155</v>
      </c>
      <c r="Q466" s="44" t="s">
        <v>889</v>
      </c>
      <c r="R466" s="53"/>
    </row>
    <row r="467" ht="25.3" customHeight="1" spans="1:18">
      <c r="A467" s="43"/>
      <c r="B467" s="44"/>
      <c r="C467" s="44"/>
      <c r="D467" s="44"/>
      <c r="E467" s="44"/>
      <c r="F467" s="44"/>
      <c r="G467" s="45"/>
      <c r="H467" s="45"/>
      <c r="I467" s="45"/>
      <c r="J467" s="44"/>
      <c r="K467" s="44" t="s">
        <v>883</v>
      </c>
      <c r="L467" s="44" t="s">
        <v>884</v>
      </c>
      <c r="M467" s="44" t="s">
        <v>1616</v>
      </c>
      <c r="N467" s="44" t="s">
        <v>892</v>
      </c>
      <c r="O467" s="44" t="s">
        <v>1001</v>
      </c>
      <c r="P467" s="44" t="s">
        <v>1155</v>
      </c>
      <c r="Q467" s="44" t="s">
        <v>889</v>
      </c>
      <c r="R467" s="53"/>
    </row>
    <row r="468" ht="25.3" customHeight="1" spans="1:18">
      <c r="A468" s="43"/>
      <c r="B468" s="44"/>
      <c r="C468" s="44"/>
      <c r="D468" s="44"/>
      <c r="E468" s="44"/>
      <c r="F468" s="44"/>
      <c r="G468" s="45"/>
      <c r="H468" s="45"/>
      <c r="I468" s="45"/>
      <c r="J468" s="44"/>
      <c r="K468" s="44" t="s">
        <v>883</v>
      </c>
      <c r="L468" s="44" t="s">
        <v>884</v>
      </c>
      <c r="M468" s="44" t="s">
        <v>1617</v>
      </c>
      <c r="N468" s="44" t="s">
        <v>892</v>
      </c>
      <c r="O468" s="44" t="s">
        <v>1001</v>
      </c>
      <c r="P468" s="44" t="s">
        <v>1155</v>
      </c>
      <c r="Q468" s="44" t="s">
        <v>889</v>
      </c>
      <c r="R468" s="53"/>
    </row>
    <row r="469" ht="25.3" customHeight="1" spans="1:18">
      <c r="A469" s="43"/>
      <c r="B469" s="44"/>
      <c r="C469" s="44"/>
      <c r="D469" s="44"/>
      <c r="E469" s="44"/>
      <c r="F469" s="44"/>
      <c r="G469" s="45"/>
      <c r="H469" s="45"/>
      <c r="I469" s="45"/>
      <c r="J469" s="44"/>
      <c r="K469" s="44" t="s">
        <v>883</v>
      </c>
      <c r="L469" s="44" t="s">
        <v>884</v>
      </c>
      <c r="M469" s="44" t="s">
        <v>1618</v>
      </c>
      <c r="N469" s="44" t="s">
        <v>892</v>
      </c>
      <c r="O469" s="44" t="s">
        <v>1001</v>
      </c>
      <c r="P469" s="44" t="s">
        <v>1155</v>
      </c>
      <c r="Q469" s="44" t="s">
        <v>889</v>
      </c>
      <c r="R469" s="53"/>
    </row>
    <row r="470" ht="25.3" customHeight="1" spans="1:18">
      <c r="A470" s="43"/>
      <c r="B470" s="44"/>
      <c r="C470" s="44"/>
      <c r="D470" s="44"/>
      <c r="E470" s="44"/>
      <c r="F470" s="44"/>
      <c r="G470" s="45"/>
      <c r="H470" s="45"/>
      <c r="I470" s="45"/>
      <c r="J470" s="44"/>
      <c r="K470" s="44" t="s">
        <v>883</v>
      </c>
      <c r="L470" s="44" t="s">
        <v>884</v>
      </c>
      <c r="M470" s="44" t="s">
        <v>1619</v>
      </c>
      <c r="N470" s="44" t="s">
        <v>892</v>
      </c>
      <c r="O470" s="44" t="s">
        <v>1001</v>
      </c>
      <c r="P470" s="44" t="s">
        <v>1155</v>
      </c>
      <c r="Q470" s="44" t="s">
        <v>889</v>
      </c>
      <c r="R470" s="53"/>
    </row>
    <row r="471" ht="16.55" customHeight="1" spans="1:18">
      <c r="A471" s="43"/>
      <c r="B471" s="44"/>
      <c r="C471" s="44"/>
      <c r="D471" s="44"/>
      <c r="E471" s="44"/>
      <c r="F471" s="44"/>
      <c r="G471" s="45"/>
      <c r="H471" s="45"/>
      <c r="I471" s="45"/>
      <c r="J471" s="44"/>
      <c r="K471" s="44" t="s">
        <v>883</v>
      </c>
      <c r="L471" s="44" t="s">
        <v>884</v>
      </c>
      <c r="M471" s="44" t="s">
        <v>1620</v>
      </c>
      <c r="N471" s="44" t="s">
        <v>892</v>
      </c>
      <c r="O471" s="44" t="s">
        <v>1001</v>
      </c>
      <c r="P471" s="44" t="s">
        <v>1155</v>
      </c>
      <c r="Q471" s="44" t="s">
        <v>889</v>
      </c>
      <c r="R471" s="53"/>
    </row>
    <row r="472" ht="25.3" customHeight="1" spans="1:18">
      <c r="A472" s="43"/>
      <c r="B472" s="44"/>
      <c r="C472" s="44"/>
      <c r="D472" s="44"/>
      <c r="E472" s="44"/>
      <c r="F472" s="44"/>
      <c r="G472" s="45"/>
      <c r="H472" s="45"/>
      <c r="I472" s="45"/>
      <c r="J472" s="44"/>
      <c r="K472" s="44" t="s">
        <v>883</v>
      </c>
      <c r="L472" s="44" t="s">
        <v>884</v>
      </c>
      <c r="M472" s="44" t="s">
        <v>1621</v>
      </c>
      <c r="N472" s="44" t="s">
        <v>892</v>
      </c>
      <c r="O472" s="44" t="s">
        <v>1001</v>
      </c>
      <c r="P472" s="44" t="s">
        <v>1155</v>
      </c>
      <c r="Q472" s="44" t="s">
        <v>889</v>
      </c>
      <c r="R472" s="53"/>
    </row>
    <row r="473" ht="25.3" customHeight="1" spans="1:18">
      <c r="A473" s="43"/>
      <c r="B473" s="44"/>
      <c r="C473" s="44"/>
      <c r="D473" s="44"/>
      <c r="E473" s="44"/>
      <c r="F473" s="44"/>
      <c r="G473" s="45"/>
      <c r="H473" s="45"/>
      <c r="I473" s="45"/>
      <c r="J473" s="44"/>
      <c r="K473" s="44" t="s">
        <v>883</v>
      </c>
      <c r="L473" s="44" t="s">
        <v>884</v>
      </c>
      <c r="M473" s="44" t="s">
        <v>1622</v>
      </c>
      <c r="N473" s="44" t="s">
        <v>892</v>
      </c>
      <c r="O473" s="44" t="s">
        <v>1001</v>
      </c>
      <c r="P473" s="44" t="s">
        <v>1155</v>
      </c>
      <c r="Q473" s="44" t="s">
        <v>889</v>
      </c>
      <c r="R473" s="53"/>
    </row>
    <row r="474" ht="16.55" customHeight="1" spans="1:18">
      <c r="A474" s="43"/>
      <c r="B474" s="44"/>
      <c r="C474" s="44"/>
      <c r="D474" s="44"/>
      <c r="E474" s="44"/>
      <c r="F474" s="44"/>
      <c r="G474" s="45"/>
      <c r="H474" s="45"/>
      <c r="I474" s="45"/>
      <c r="J474" s="44"/>
      <c r="K474" s="44" t="s">
        <v>883</v>
      </c>
      <c r="L474" s="44" t="s">
        <v>884</v>
      </c>
      <c r="M474" s="44" t="s">
        <v>1623</v>
      </c>
      <c r="N474" s="44" t="s">
        <v>892</v>
      </c>
      <c r="O474" s="44" t="s">
        <v>1001</v>
      </c>
      <c r="P474" s="44" t="s">
        <v>1155</v>
      </c>
      <c r="Q474" s="44" t="s">
        <v>889</v>
      </c>
      <c r="R474" s="53"/>
    </row>
    <row r="475" ht="16.55" customHeight="1" spans="1:18">
      <c r="A475" s="43"/>
      <c r="B475" s="44"/>
      <c r="C475" s="44"/>
      <c r="D475" s="44"/>
      <c r="E475" s="44"/>
      <c r="F475" s="44"/>
      <c r="G475" s="45"/>
      <c r="H475" s="45"/>
      <c r="I475" s="45"/>
      <c r="J475" s="44"/>
      <c r="K475" s="44" t="s">
        <v>883</v>
      </c>
      <c r="L475" s="44" t="s">
        <v>890</v>
      </c>
      <c r="M475" s="44" t="s">
        <v>1164</v>
      </c>
      <c r="N475" s="44" t="s">
        <v>1404</v>
      </c>
      <c r="O475" s="44" t="s">
        <v>893</v>
      </c>
      <c r="P475" s="44" t="s">
        <v>894</v>
      </c>
      <c r="Q475" s="44" t="s">
        <v>889</v>
      </c>
      <c r="R475" s="53"/>
    </row>
    <row r="476" ht="16.55" customHeight="1" spans="1:18">
      <c r="A476" s="43"/>
      <c r="B476" s="44"/>
      <c r="C476" s="44"/>
      <c r="D476" s="44"/>
      <c r="E476" s="44"/>
      <c r="F476" s="44"/>
      <c r="G476" s="45"/>
      <c r="H476" s="45"/>
      <c r="I476" s="45"/>
      <c r="J476" s="44"/>
      <c r="K476" s="44" t="s">
        <v>883</v>
      </c>
      <c r="L476" s="44" t="s">
        <v>890</v>
      </c>
      <c r="M476" s="44" t="s">
        <v>1624</v>
      </c>
      <c r="N476" s="44" t="s">
        <v>901</v>
      </c>
      <c r="O476" s="44" t="s">
        <v>975</v>
      </c>
      <c r="P476" s="44" t="s">
        <v>903</v>
      </c>
      <c r="Q476" s="44" t="s">
        <v>904</v>
      </c>
      <c r="R476" s="53"/>
    </row>
    <row r="477" ht="16.55" customHeight="1" spans="1:18">
      <c r="A477" s="43"/>
      <c r="B477" s="44"/>
      <c r="C477" s="44"/>
      <c r="D477" s="44"/>
      <c r="E477" s="44"/>
      <c r="F477" s="44"/>
      <c r="G477" s="45"/>
      <c r="H477" s="45"/>
      <c r="I477" s="45"/>
      <c r="J477" s="44"/>
      <c r="K477" s="44" t="s">
        <v>883</v>
      </c>
      <c r="L477" s="44" t="s">
        <v>899</v>
      </c>
      <c r="M477" s="44" t="s">
        <v>1625</v>
      </c>
      <c r="N477" s="44" t="s">
        <v>892</v>
      </c>
      <c r="O477" s="44" t="s">
        <v>902</v>
      </c>
      <c r="P477" s="44" t="s">
        <v>903</v>
      </c>
      <c r="Q477" s="44" t="s">
        <v>889</v>
      </c>
      <c r="R477" s="53"/>
    </row>
    <row r="478" ht="16.55" customHeight="1" spans="1:18">
      <c r="A478" s="43"/>
      <c r="B478" s="44"/>
      <c r="C478" s="44"/>
      <c r="D478" s="44"/>
      <c r="E478" s="44"/>
      <c r="F478" s="44"/>
      <c r="G478" s="45"/>
      <c r="H478" s="45"/>
      <c r="I478" s="45"/>
      <c r="J478" s="44"/>
      <c r="K478" s="44" t="s">
        <v>883</v>
      </c>
      <c r="L478" s="44" t="s">
        <v>899</v>
      </c>
      <c r="M478" s="44" t="s">
        <v>1105</v>
      </c>
      <c r="N478" s="44" t="s">
        <v>892</v>
      </c>
      <c r="O478" s="44" t="s">
        <v>1008</v>
      </c>
      <c r="P478" s="44" t="s">
        <v>903</v>
      </c>
      <c r="Q478" s="44" t="s">
        <v>889</v>
      </c>
      <c r="R478" s="53"/>
    </row>
    <row r="479" ht="16.55" customHeight="1" spans="1:18">
      <c r="A479" s="43"/>
      <c r="B479" s="44"/>
      <c r="C479" s="44"/>
      <c r="D479" s="44"/>
      <c r="E479" s="44"/>
      <c r="F479" s="44"/>
      <c r="G479" s="45"/>
      <c r="H479" s="45"/>
      <c r="I479" s="45"/>
      <c r="J479" s="44"/>
      <c r="K479" s="44" t="s">
        <v>883</v>
      </c>
      <c r="L479" s="44" t="s">
        <v>907</v>
      </c>
      <c r="M479" s="44" t="s">
        <v>953</v>
      </c>
      <c r="N479" s="44" t="s">
        <v>892</v>
      </c>
      <c r="O479" s="44" t="s">
        <v>1626</v>
      </c>
      <c r="P479" s="44" t="s">
        <v>913</v>
      </c>
      <c r="Q479" s="44" t="s">
        <v>889</v>
      </c>
      <c r="R479" s="53"/>
    </row>
    <row r="480" ht="25.3" customHeight="1" spans="1:18">
      <c r="A480" s="43"/>
      <c r="B480" s="44"/>
      <c r="C480" s="44"/>
      <c r="D480" s="44"/>
      <c r="E480" s="44"/>
      <c r="F480" s="44"/>
      <c r="G480" s="45"/>
      <c r="H480" s="45"/>
      <c r="I480" s="45"/>
      <c r="J480" s="44"/>
      <c r="K480" s="44" t="s">
        <v>917</v>
      </c>
      <c r="L480" s="44" t="s">
        <v>918</v>
      </c>
      <c r="M480" s="44" t="s">
        <v>919</v>
      </c>
      <c r="N480" s="44" t="s">
        <v>886</v>
      </c>
      <c r="O480" s="44" t="s">
        <v>893</v>
      </c>
      <c r="P480" s="44" t="s">
        <v>894</v>
      </c>
      <c r="Q480" s="44" t="s">
        <v>889</v>
      </c>
      <c r="R480" s="53"/>
    </row>
    <row r="481" ht="25.3" customHeight="1" spans="1:18">
      <c r="A481" s="43"/>
      <c r="B481" s="44"/>
      <c r="C481" s="44" t="s">
        <v>1627</v>
      </c>
      <c r="D481" s="44" t="s">
        <v>922</v>
      </c>
      <c r="E481" s="44" t="s">
        <v>1628</v>
      </c>
      <c r="F481" s="44" t="s">
        <v>1629</v>
      </c>
      <c r="G481" s="45" t="s">
        <v>1630</v>
      </c>
      <c r="H481" s="45" t="s">
        <v>1631</v>
      </c>
      <c r="I481" s="45" t="s">
        <v>1632</v>
      </c>
      <c r="J481" s="44" t="s">
        <v>1633</v>
      </c>
      <c r="K481" s="44" t="s">
        <v>883</v>
      </c>
      <c r="L481" s="44" t="s">
        <v>884</v>
      </c>
      <c r="M481" s="44" t="s">
        <v>1634</v>
      </c>
      <c r="N481" s="44" t="s">
        <v>886</v>
      </c>
      <c r="O481" s="44" t="s">
        <v>1635</v>
      </c>
      <c r="P481" s="44" t="s">
        <v>888</v>
      </c>
      <c r="Q481" s="44" t="s">
        <v>889</v>
      </c>
      <c r="R481" s="53"/>
    </row>
    <row r="482" ht="23.55" customHeight="1" spans="1:18">
      <c r="A482" s="43"/>
      <c r="B482" s="44"/>
      <c r="C482" s="44"/>
      <c r="D482" s="44"/>
      <c r="E482" s="44"/>
      <c r="F482" s="44"/>
      <c r="G482" s="45"/>
      <c r="H482" s="45"/>
      <c r="I482" s="45"/>
      <c r="J482" s="44"/>
      <c r="K482" s="44" t="s">
        <v>883</v>
      </c>
      <c r="L482" s="44" t="s">
        <v>884</v>
      </c>
      <c r="M482" s="44" t="s">
        <v>1636</v>
      </c>
      <c r="N482" s="44" t="s">
        <v>886</v>
      </c>
      <c r="O482" s="44" t="s">
        <v>956</v>
      </c>
      <c r="P482" s="44" t="s">
        <v>894</v>
      </c>
      <c r="Q482" s="44" t="s">
        <v>889</v>
      </c>
      <c r="R482" s="53"/>
    </row>
    <row r="483" ht="25.3" customHeight="1" spans="1:18">
      <c r="A483" s="43"/>
      <c r="B483" s="44"/>
      <c r="C483" s="44"/>
      <c r="D483" s="44"/>
      <c r="E483" s="44"/>
      <c r="F483" s="44"/>
      <c r="G483" s="45"/>
      <c r="H483" s="45"/>
      <c r="I483" s="45"/>
      <c r="J483" s="44"/>
      <c r="K483" s="44" t="s">
        <v>883</v>
      </c>
      <c r="L483" s="44" t="s">
        <v>884</v>
      </c>
      <c r="M483" s="44" t="s">
        <v>1637</v>
      </c>
      <c r="N483" s="44" t="s">
        <v>886</v>
      </c>
      <c r="O483" s="44" t="s">
        <v>1638</v>
      </c>
      <c r="P483" s="44" t="s">
        <v>1114</v>
      </c>
      <c r="Q483" s="44" t="s">
        <v>889</v>
      </c>
      <c r="R483" s="53"/>
    </row>
    <row r="484" ht="25.3" customHeight="1" spans="1:18">
      <c r="A484" s="43"/>
      <c r="B484" s="44"/>
      <c r="C484" s="44"/>
      <c r="D484" s="44"/>
      <c r="E484" s="44"/>
      <c r="F484" s="44"/>
      <c r="G484" s="45"/>
      <c r="H484" s="45"/>
      <c r="I484" s="45"/>
      <c r="J484" s="44"/>
      <c r="K484" s="44" t="s">
        <v>883</v>
      </c>
      <c r="L484" s="44" t="s">
        <v>884</v>
      </c>
      <c r="M484" s="44" t="s">
        <v>1639</v>
      </c>
      <c r="N484" s="44" t="s">
        <v>886</v>
      </c>
      <c r="O484" s="44" t="s">
        <v>956</v>
      </c>
      <c r="P484" s="44" t="s">
        <v>894</v>
      </c>
      <c r="Q484" s="44" t="s">
        <v>889</v>
      </c>
      <c r="R484" s="53"/>
    </row>
    <row r="485" ht="25.3" customHeight="1" spans="1:18">
      <c r="A485" s="43"/>
      <c r="B485" s="44"/>
      <c r="C485" s="44"/>
      <c r="D485" s="44"/>
      <c r="E485" s="44"/>
      <c r="F485" s="44"/>
      <c r="G485" s="45"/>
      <c r="H485" s="45"/>
      <c r="I485" s="45"/>
      <c r="J485" s="44"/>
      <c r="K485" s="44" t="s">
        <v>883</v>
      </c>
      <c r="L485" s="44" t="s">
        <v>884</v>
      </c>
      <c r="M485" s="44" t="s">
        <v>1640</v>
      </c>
      <c r="N485" s="44" t="s">
        <v>886</v>
      </c>
      <c r="O485" s="44" t="s">
        <v>1327</v>
      </c>
      <c r="P485" s="44" t="s">
        <v>982</v>
      </c>
      <c r="Q485" s="44" t="s">
        <v>889</v>
      </c>
      <c r="R485" s="53"/>
    </row>
    <row r="486" ht="23.55" customHeight="1" spans="1:18">
      <c r="A486" s="43"/>
      <c r="B486" s="44"/>
      <c r="C486" s="44"/>
      <c r="D486" s="44"/>
      <c r="E486" s="44"/>
      <c r="F486" s="44"/>
      <c r="G486" s="45"/>
      <c r="H486" s="45"/>
      <c r="I486" s="45"/>
      <c r="J486" s="44"/>
      <c r="K486" s="44" t="s">
        <v>883</v>
      </c>
      <c r="L486" s="44" t="s">
        <v>884</v>
      </c>
      <c r="M486" s="44" t="s">
        <v>1641</v>
      </c>
      <c r="N486" s="44" t="s">
        <v>892</v>
      </c>
      <c r="O486" s="44" t="s">
        <v>1642</v>
      </c>
      <c r="P486" s="44" t="s">
        <v>1643</v>
      </c>
      <c r="Q486" s="44" t="s">
        <v>889</v>
      </c>
      <c r="R486" s="53"/>
    </row>
    <row r="487" ht="25.3" customHeight="1" spans="1:18">
      <c r="A487" s="43"/>
      <c r="B487" s="44"/>
      <c r="C487" s="44"/>
      <c r="D487" s="44"/>
      <c r="E487" s="44"/>
      <c r="F487" s="44"/>
      <c r="G487" s="45"/>
      <c r="H487" s="45"/>
      <c r="I487" s="45"/>
      <c r="J487" s="44"/>
      <c r="K487" s="44" t="s">
        <v>883</v>
      </c>
      <c r="L487" s="44" t="s">
        <v>884</v>
      </c>
      <c r="M487" s="44" t="s">
        <v>1644</v>
      </c>
      <c r="N487" s="44" t="s">
        <v>892</v>
      </c>
      <c r="O487" s="44" t="s">
        <v>1645</v>
      </c>
      <c r="P487" s="44" t="s">
        <v>1157</v>
      </c>
      <c r="Q487" s="44" t="s">
        <v>889</v>
      </c>
      <c r="R487" s="53"/>
    </row>
    <row r="488" ht="23.55" customHeight="1" spans="1:18">
      <c r="A488" s="43"/>
      <c r="B488" s="44"/>
      <c r="C488" s="44"/>
      <c r="D488" s="44"/>
      <c r="E488" s="44"/>
      <c r="F488" s="44"/>
      <c r="G488" s="45"/>
      <c r="H488" s="45"/>
      <c r="I488" s="45"/>
      <c r="J488" s="44"/>
      <c r="K488" s="44" t="s">
        <v>883</v>
      </c>
      <c r="L488" s="44" t="s">
        <v>884</v>
      </c>
      <c r="M488" s="44" t="s">
        <v>1646</v>
      </c>
      <c r="N488" s="44" t="s">
        <v>892</v>
      </c>
      <c r="O488" s="44" t="s">
        <v>1647</v>
      </c>
      <c r="P488" s="44" t="s">
        <v>1648</v>
      </c>
      <c r="Q488" s="44" t="s">
        <v>889</v>
      </c>
      <c r="R488" s="53"/>
    </row>
    <row r="489" s="32" customFormat="1" ht="25.3" customHeight="1" spans="1:18">
      <c r="A489" s="43"/>
      <c r="B489" s="44"/>
      <c r="C489" s="44"/>
      <c r="D489" s="44"/>
      <c r="E489" s="44"/>
      <c r="F489" s="44"/>
      <c r="G489" s="45"/>
      <c r="H489" s="45"/>
      <c r="I489" s="45"/>
      <c r="J489" s="44"/>
      <c r="K489" s="44" t="s">
        <v>883</v>
      </c>
      <c r="L489" s="44" t="s">
        <v>884</v>
      </c>
      <c r="M489" s="44" t="s">
        <v>1649</v>
      </c>
      <c r="N489" s="44" t="s">
        <v>892</v>
      </c>
      <c r="O489" s="44" t="s">
        <v>1650</v>
      </c>
      <c r="P489" s="44" t="s">
        <v>894</v>
      </c>
      <c r="Q489" s="44" t="s">
        <v>889</v>
      </c>
      <c r="R489" s="53"/>
    </row>
    <row r="490" ht="23.55" customHeight="1" spans="1:18">
      <c r="A490" s="43"/>
      <c r="B490" s="44"/>
      <c r="C490" s="44"/>
      <c r="D490" s="44"/>
      <c r="E490" s="44"/>
      <c r="F490" s="44"/>
      <c r="G490" s="45"/>
      <c r="H490" s="45"/>
      <c r="I490" s="45"/>
      <c r="J490" s="44"/>
      <c r="K490" s="44" t="s">
        <v>883</v>
      </c>
      <c r="L490" s="44" t="s">
        <v>884</v>
      </c>
      <c r="M490" s="44" t="s">
        <v>1651</v>
      </c>
      <c r="N490" s="44" t="s">
        <v>892</v>
      </c>
      <c r="O490" s="44" t="s">
        <v>906</v>
      </c>
      <c r="P490" s="44" t="s">
        <v>1472</v>
      </c>
      <c r="Q490" s="44" t="s">
        <v>889</v>
      </c>
      <c r="R490" s="53"/>
    </row>
    <row r="491" ht="25.3" customHeight="1" spans="1:18">
      <c r="A491" s="43"/>
      <c r="B491" s="44"/>
      <c r="C491" s="44"/>
      <c r="D491" s="44"/>
      <c r="E491" s="44"/>
      <c r="F491" s="44"/>
      <c r="G491" s="45"/>
      <c r="H491" s="45"/>
      <c r="I491" s="45"/>
      <c r="J491" s="44"/>
      <c r="K491" s="44" t="s">
        <v>883</v>
      </c>
      <c r="L491" s="44" t="s">
        <v>890</v>
      </c>
      <c r="M491" s="44" t="s">
        <v>1652</v>
      </c>
      <c r="N491" s="44" t="s">
        <v>901</v>
      </c>
      <c r="O491" s="44" t="s">
        <v>1001</v>
      </c>
      <c r="P491" s="44" t="s">
        <v>894</v>
      </c>
      <c r="Q491" s="44" t="s">
        <v>904</v>
      </c>
      <c r="R491" s="53"/>
    </row>
    <row r="492" ht="25.3" customHeight="1" spans="1:18">
      <c r="A492" s="43"/>
      <c r="B492" s="44"/>
      <c r="C492" s="44"/>
      <c r="D492" s="44"/>
      <c r="E492" s="44"/>
      <c r="F492" s="44"/>
      <c r="G492" s="45"/>
      <c r="H492" s="45"/>
      <c r="I492" s="45"/>
      <c r="J492" s="44"/>
      <c r="K492" s="44" t="s">
        <v>883</v>
      </c>
      <c r="L492" s="44" t="s">
        <v>890</v>
      </c>
      <c r="M492" s="44" t="s">
        <v>1653</v>
      </c>
      <c r="N492" s="44" t="s">
        <v>892</v>
      </c>
      <c r="O492" s="44" t="s">
        <v>906</v>
      </c>
      <c r="P492" s="44" t="s">
        <v>1114</v>
      </c>
      <c r="Q492" s="44" t="s">
        <v>889</v>
      </c>
      <c r="R492" s="53"/>
    </row>
    <row r="493" ht="23.55" customHeight="1" spans="1:18">
      <c r="A493" s="43"/>
      <c r="B493" s="44"/>
      <c r="C493" s="44"/>
      <c r="D493" s="44"/>
      <c r="E493" s="44"/>
      <c r="F493" s="44"/>
      <c r="G493" s="45"/>
      <c r="H493" s="45"/>
      <c r="I493" s="45"/>
      <c r="J493" s="44"/>
      <c r="K493" s="44" t="s">
        <v>883</v>
      </c>
      <c r="L493" s="44" t="s">
        <v>890</v>
      </c>
      <c r="M493" s="44" t="s">
        <v>1164</v>
      </c>
      <c r="N493" s="44" t="s">
        <v>892</v>
      </c>
      <c r="O493" s="44" t="s">
        <v>893</v>
      </c>
      <c r="P493" s="44" t="s">
        <v>894</v>
      </c>
      <c r="Q493" s="44" t="s">
        <v>889</v>
      </c>
      <c r="R493" s="53"/>
    </row>
    <row r="494" ht="23.55" customHeight="1" spans="1:18">
      <c r="A494" s="43"/>
      <c r="B494" s="44"/>
      <c r="C494" s="44"/>
      <c r="D494" s="44"/>
      <c r="E494" s="44"/>
      <c r="F494" s="44"/>
      <c r="G494" s="45"/>
      <c r="H494" s="45"/>
      <c r="I494" s="45"/>
      <c r="J494" s="44"/>
      <c r="K494" s="44" t="s">
        <v>883</v>
      </c>
      <c r="L494" s="44" t="s">
        <v>890</v>
      </c>
      <c r="M494" s="44" t="s">
        <v>1654</v>
      </c>
      <c r="N494" s="44" t="s">
        <v>901</v>
      </c>
      <c r="O494" s="44" t="s">
        <v>956</v>
      </c>
      <c r="P494" s="44" t="s">
        <v>894</v>
      </c>
      <c r="Q494" s="44" t="s">
        <v>904</v>
      </c>
      <c r="R494" s="53"/>
    </row>
    <row r="495" ht="25.3" customHeight="1" spans="1:18">
      <c r="A495" s="43"/>
      <c r="B495" s="44"/>
      <c r="C495" s="44"/>
      <c r="D495" s="44"/>
      <c r="E495" s="44"/>
      <c r="F495" s="44"/>
      <c r="G495" s="45"/>
      <c r="H495" s="45"/>
      <c r="I495" s="45"/>
      <c r="J495" s="44"/>
      <c r="K495" s="44" t="s">
        <v>883</v>
      </c>
      <c r="L495" s="44" t="s">
        <v>890</v>
      </c>
      <c r="M495" s="44" t="s">
        <v>1655</v>
      </c>
      <c r="N495" s="44" t="s">
        <v>892</v>
      </c>
      <c r="O495" s="44" t="s">
        <v>893</v>
      </c>
      <c r="P495" s="44" t="s">
        <v>894</v>
      </c>
      <c r="Q495" s="44" t="s">
        <v>889</v>
      </c>
      <c r="R495" s="53"/>
    </row>
    <row r="496" ht="25.3" customHeight="1" spans="1:18">
      <c r="A496" s="43"/>
      <c r="B496" s="44"/>
      <c r="C496" s="44"/>
      <c r="D496" s="44"/>
      <c r="E496" s="44"/>
      <c r="F496" s="44"/>
      <c r="G496" s="45"/>
      <c r="H496" s="45"/>
      <c r="I496" s="45"/>
      <c r="J496" s="44"/>
      <c r="K496" s="44" t="s">
        <v>883</v>
      </c>
      <c r="L496" s="44" t="s">
        <v>899</v>
      </c>
      <c r="M496" s="44" t="s">
        <v>1656</v>
      </c>
      <c r="N496" s="44" t="s">
        <v>886</v>
      </c>
      <c r="O496" s="44" t="s">
        <v>1561</v>
      </c>
      <c r="P496" s="44" t="s">
        <v>1114</v>
      </c>
      <c r="Q496" s="44" t="s">
        <v>889</v>
      </c>
      <c r="R496" s="53"/>
    </row>
    <row r="497" ht="25.3" customHeight="1" spans="1:18">
      <c r="A497" s="43"/>
      <c r="B497" s="44"/>
      <c r="C497" s="44"/>
      <c r="D497" s="44"/>
      <c r="E497" s="44"/>
      <c r="F497" s="44"/>
      <c r="G497" s="45"/>
      <c r="H497" s="45"/>
      <c r="I497" s="45"/>
      <c r="J497" s="44"/>
      <c r="K497" s="44" t="s">
        <v>883</v>
      </c>
      <c r="L497" s="44" t="s">
        <v>899</v>
      </c>
      <c r="M497" s="44" t="s">
        <v>1657</v>
      </c>
      <c r="N497" s="44" t="s">
        <v>901</v>
      </c>
      <c r="O497" s="44" t="s">
        <v>906</v>
      </c>
      <c r="P497" s="44" t="s">
        <v>903</v>
      </c>
      <c r="Q497" s="44" t="s">
        <v>904</v>
      </c>
      <c r="R497" s="53"/>
    </row>
    <row r="498" ht="23.55" customHeight="1" spans="1:18">
      <c r="A498" s="43"/>
      <c r="B498" s="44"/>
      <c r="C498" s="44"/>
      <c r="D498" s="44"/>
      <c r="E498" s="44"/>
      <c r="F498" s="44"/>
      <c r="G498" s="45"/>
      <c r="H498" s="45"/>
      <c r="I498" s="45"/>
      <c r="J498" s="44"/>
      <c r="K498" s="44" t="s">
        <v>883</v>
      </c>
      <c r="L498" s="44" t="s">
        <v>899</v>
      </c>
      <c r="M498" s="44" t="s">
        <v>1658</v>
      </c>
      <c r="N498" s="44" t="s">
        <v>892</v>
      </c>
      <c r="O498" s="44" t="s">
        <v>1647</v>
      </c>
      <c r="P498" s="44" t="s">
        <v>1648</v>
      </c>
      <c r="Q498" s="44" t="s">
        <v>889</v>
      </c>
      <c r="R498" s="53"/>
    </row>
    <row r="499" ht="25.3" customHeight="1" spans="1:18">
      <c r="A499" s="43"/>
      <c r="B499" s="44"/>
      <c r="C499" s="44"/>
      <c r="D499" s="44"/>
      <c r="E499" s="44"/>
      <c r="F499" s="44"/>
      <c r="G499" s="45"/>
      <c r="H499" s="45"/>
      <c r="I499" s="45"/>
      <c r="J499" s="44"/>
      <c r="K499" s="44" t="s">
        <v>883</v>
      </c>
      <c r="L499" s="44" t="s">
        <v>899</v>
      </c>
      <c r="M499" s="44" t="s">
        <v>1659</v>
      </c>
      <c r="N499" s="44" t="s">
        <v>886</v>
      </c>
      <c r="O499" s="44" t="s">
        <v>1638</v>
      </c>
      <c r="P499" s="44" t="s">
        <v>1114</v>
      </c>
      <c r="Q499" s="44" t="s">
        <v>889</v>
      </c>
      <c r="R499" s="53"/>
    </row>
    <row r="500" ht="37.95" customHeight="1" spans="1:18">
      <c r="A500" s="43"/>
      <c r="B500" s="44"/>
      <c r="C500" s="44"/>
      <c r="D500" s="44"/>
      <c r="E500" s="44"/>
      <c r="F500" s="44"/>
      <c r="G500" s="45"/>
      <c r="H500" s="45"/>
      <c r="I500" s="45"/>
      <c r="J500" s="44"/>
      <c r="K500" s="44" t="s">
        <v>883</v>
      </c>
      <c r="L500" s="44" t="s">
        <v>907</v>
      </c>
      <c r="M500" s="44" t="s">
        <v>1660</v>
      </c>
      <c r="N500" s="44" t="s">
        <v>892</v>
      </c>
      <c r="O500" s="44" t="s">
        <v>1206</v>
      </c>
      <c r="P500" s="44" t="s">
        <v>1661</v>
      </c>
      <c r="Q500" s="44" t="s">
        <v>889</v>
      </c>
      <c r="R500" s="53"/>
    </row>
    <row r="501" ht="25.3" customHeight="1" spans="1:18">
      <c r="A501" s="43"/>
      <c r="B501" s="44"/>
      <c r="C501" s="44"/>
      <c r="D501" s="44"/>
      <c r="E501" s="44"/>
      <c r="F501" s="44"/>
      <c r="G501" s="45"/>
      <c r="H501" s="45"/>
      <c r="I501" s="45"/>
      <c r="J501" s="44"/>
      <c r="K501" s="44" t="s">
        <v>883</v>
      </c>
      <c r="L501" s="44" t="s">
        <v>907</v>
      </c>
      <c r="M501" s="44" t="s">
        <v>1662</v>
      </c>
      <c r="N501" s="44" t="s">
        <v>892</v>
      </c>
      <c r="O501" s="44" t="s">
        <v>1200</v>
      </c>
      <c r="P501" s="44" t="s">
        <v>1349</v>
      </c>
      <c r="Q501" s="44" t="s">
        <v>889</v>
      </c>
      <c r="R501" s="53"/>
    </row>
    <row r="502" ht="103.5" customHeight="1" spans="1:18">
      <c r="A502" s="43"/>
      <c r="B502" s="44"/>
      <c r="C502" s="44"/>
      <c r="D502" s="44"/>
      <c r="E502" s="44"/>
      <c r="F502" s="44"/>
      <c r="G502" s="45"/>
      <c r="H502" s="45"/>
      <c r="I502" s="45"/>
      <c r="J502" s="44"/>
      <c r="K502" s="44" t="s">
        <v>883</v>
      </c>
      <c r="L502" s="44" t="s">
        <v>907</v>
      </c>
      <c r="M502" s="44" t="s">
        <v>1663</v>
      </c>
      <c r="N502" s="44" t="s">
        <v>892</v>
      </c>
      <c r="O502" s="44" t="s">
        <v>1632</v>
      </c>
      <c r="P502" s="44" t="s">
        <v>913</v>
      </c>
      <c r="Q502" s="44" t="s">
        <v>889</v>
      </c>
      <c r="R502" s="53"/>
    </row>
    <row r="503" ht="23.55" customHeight="1" spans="1:18">
      <c r="A503" s="43"/>
      <c r="B503" s="44"/>
      <c r="C503" s="44"/>
      <c r="D503" s="44"/>
      <c r="E503" s="44"/>
      <c r="F503" s="44"/>
      <c r="G503" s="45"/>
      <c r="H503" s="45"/>
      <c r="I503" s="45"/>
      <c r="J503" s="44"/>
      <c r="K503" s="44" t="s">
        <v>883</v>
      </c>
      <c r="L503" s="44" t="s">
        <v>907</v>
      </c>
      <c r="M503" s="44" t="s">
        <v>953</v>
      </c>
      <c r="N503" s="44" t="s">
        <v>892</v>
      </c>
      <c r="O503" s="44" t="s">
        <v>1664</v>
      </c>
      <c r="P503" s="44" t="s">
        <v>913</v>
      </c>
      <c r="Q503" s="44" t="s">
        <v>889</v>
      </c>
      <c r="R503" s="53"/>
    </row>
    <row r="504" ht="23.55" customHeight="1" spans="1:18">
      <c r="A504" s="43"/>
      <c r="B504" s="44"/>
      <c r="C504" s="44"/>
      <c r="D504" s="44"/>
      <c r="E504" s="44"/>
      <c r="F504" s="44"/>
      <c r="G504" s="45"/>
      <c r="H504" s="45"/>
      <c r="I504" s="45"/>
      <c r="J504" s="44"/>
      <c r="K504" s="44" t="s">
        <v>883</v>
      </c>
      <c r="L504" s="44" t="s">
        <v>907</v>
      </c>
      <c r="M504" s="44" t="s">
        <v>1665</v>
      </c>
      <c r="N504" s="44" t="s">
        <v>901</v>
      </c>
      <c r="O504" s="44" t="s">
        <v>1666</v>
      </c>
      <c r="P504" s="44" t="s">
        <v>913</v>
      </c>
      <c r="Q504" s="44" t="s">
        <v>904</v>
      </c>
      <c r="R504" s="53"/>
    </row>
    <row r="505" ht="25.3" customHeight="1" spans="1:18">
      <c r="A505" s="43"/>
      <c r="B505" s="44"/>
      <c r="C505" s="44"/>
      <c r="D505" s="44"/>
      <c r="E505" s="44"/>
      <c r="F505" s="44"/>
      <c r="G505" s="45"/>
      <c r="H505" s="45"/>
      <c r="I505" s="45"/>
      <c r="J505" s="44"/>
      <c r="K505" s="44" t="s">
        <v>883</v>
      </c>
      <c r="L505" s="44" t="s">
        <v>907</v>
      </c>
      <c r="M505" s="44" t="s">
        <v>1667</v>
      </c>
      <c r="N505" s="44" t="s">
        <v>901</v>
      </c>
      <c r="O505" s="44" t="s">
        <v>1006</v>
      </c>
      <c r="P505" s="44" t="s">
        <v>1033</v>
      </c>
      <c r="Q505" s="44" t="s">
        <v>904</v>
      </c>
      <c r="R505" s="53"/>
    </row>
    <row r="506" ht="23.55" customHeight="1" spans="1:18">
      <c r="A506" s="43"/>
      <c r="B506" s="44"/>
      <c r="C506" s="44"/>
      <c r="D506" s="44"/>
      <c r="E506" s="44"/>
      <c r="F506" s="44"/>
      <c r="G506" s="45"/>
      <c r="H506" s="45"/>
      <c r="I506" s="45"/>
      <c r="J506" s="44"/>
      <c r="K506" s="44" t="s">
        <v>914</v>
      </c>
      <c r="L506" s="44" t="s">
        <v>915</v>
      </c>
      <c r="M506" s="44" t="s">
        <v>1668</v>
      </c>
      <c r="N506" s="44" t="s">
        <v>886</v>
      </c>
      <c r="O506" s="44" t="s">
        <v>1471</v>
      </c>
      <c r="P506" s="44" t="s">
        <v>1643</v>
      </c>
      <c r="Q506" s="44" t="s">
        <v>889</v>
      </c>
      <c r="R506" s="53"/>
    </row>
    <row r="507" ht="23.55" customHeight="1" spans="1:18">
      <c r="A507" s="43"/>
      <c r="B507" s="44"/>
      <c r="C507" s="44"/>
      <c r="D507" s="44"/>
      <c r="E507" s="44"/>
      <c r="F507" s="44"/>
      <c r="G507" s="45"/>
      <c r="H507" s="45"/>
      <c r="I507" s="45"/>
      <c r="J507" s="44"/>
      <c r="K507" s="44" t="s">
        <v>914</v>
      </c>
      <c r="L507" s="44" t="s">
        <v>915</v>
      </c>
      <c r="M507" s="44" t="s">
        <v>1669</v>
      </c>
      <c r="N507" s="44" t="s">
        <v>886</v>
      </c>
      <c r="O507" s="44" t="s">
        <v>956</v>
      </c>
      <c r="P507" s="44" t="s">
        <v>894</v>
      </c>
      <c r="Q507" s="44" t="s">
        <v>889</v>
      </c>
      <c r="R507" s="53"/>
    </row>
    <row r="508" ht="116.15" customHeight="1" spans="1:18">
      <c r="A508" s="43"/>
      <c r="B508" s="44"/>
      <c r="C508" s="44"/>
      <c r="D508" s="44"/>
      <c r="E508" s="44"/>
      <c r="F508" s="44"/>
      <c r="G508" s="45"/>
      <c r="H508" s="45"/>
      <c r="I508" s="45"/>
      <c r="J508" s="44"/>
      <c r="K508" s="44" t="s">
        <v>914</v>
      </c>
      <c r="L508" s="44" t="s">
        <v>915</v>
      </c>
      <c r="M508" s="44" t="s">
        <v>1670</v>
      </c>
      <c r="N508" s="44" t="s">
        <v>886</v>
      </c>
      <c r="O508" s="44" t="s">
        <v>920</v>
      </c>
      <c r="P508" s="44" t="s">
        <v>894</v>
      </c>
      <c r="Q508" s="44" t="s">
        <v>889</v>
      </c>
      <c r="R508" s="53"/>
    </row>
    <row r="509" ht="25.3" customHeight="1" spans="1:18">
      <c r="A509" s="43"/>
      <c r="B509" s="44"/>
      <c r="C509" s="44"/>
      <c r="D509" s="44"/>
      <c r="E509" s="44"/>
      <c r="F509" s="44"/>
      <c r="G509" s="45"/>
      <c r="H509" s="45"/>
      <c r="I509" s="45"/>
      <c r="J509" s="44"/>
      <c r="K509" s="44" t="s">
        <v>914</v>
      </c>
      <c r="L509" s="44" t="s">
        <v>915</v>
      </c>
      <c r="M509" s="44" t="s">
        <v>1671</v>
      </c>
      <c r="N509" s="44" t="s">
        <v>886</v>
      </c>
      <c r="O509" s="44" t="s">
        <v>1327</v>
      </c>
      <c r="P509" s="44" t="s">
        <v>1245</v>
      </c>
      <c r="Q509" s="44" t="s">
        <v>889</v>
      </c>
      <c r="R509" s="53"/>
    </row>
    <row r="510" ht="25.3" customHeight="1" spans="1:18">
      <c r="A510" s="43"/>
      <c r="B510" s="44"/>
      <c r="C510" s="44"/>
      <c r="D510" s="44"/>
      <c r="E510" s="44"/>
      <c r="F510" s="44"/>
      <c r="G510" s="45"/>
      <c r="H510" s="45"/>
      <c r="I510" s="45"/>
      <c r="J510" s="44"/>
      <c r="K510" s="44" t="s">
        <v>914</v>
      </c>
      <c r="L510" s="44" t="s">
        <v>967</v>
      </c>
      <c r="M510" s="44" t="s">
        <v>1581</v>
      </c>
      <c r="N510" s="44" t="s">
        <v>936</v>
      </c>
      <c r="O510" s="44" t="s">
        <v>1352</v>
      </c>
      <c r="P510" s="44"/>
      <c r="Q510" s="44" t="s">
        <v>889</v>
      </c>
      <c r="R510" s="53"/>
    </row>
    <row r="511" ht="23.55" customHeight="1" spans="1:18">
      <c r="A511" s="43"/>
      <c r="B511" s="44"/>
      <c r="C511" s="44"/>
      <c r="D511" s="44"/>
      <c r="E511" s="44"/>
      <c r="F511" s="44"/>
      <c r="G511" s="45"/>
      <c r="H511" s="45"/>
      <c r="I511" s="45"/>
      <c r="J511" s="44"/>
      <c r="K511" s="44" t="s">
        <v>914</v>
      </c>
      <c r="L511" s="44" t="s">
        <v>967</v>
      </c>
      <c r="M511" s="44" t="s">
        <v>1580</v>
      </c>
      <c r="N511" s="44" t="s">
        <v>936</v>
      </c>
      <c r="O511" s="44" t="s">
        <v>1020</v>
      </c>
      <c r="P511" s="44"/>
      <c r="Q511" s="44" t="s">
        <v>889</v>
      </c>
      <c r="R511" s="53"/>
    </row>
    <row r="512" ht="25.3" customHeight="1" spans="1:18">
      <c r="A512" s="43"/>
      <c r="B512" s="44"/>
      <c r="C512" s="44"/>
      <c r="D512" s="44"/>
      <c r="E512" s="44"/>
      <c r="F512" s="44"/>
      <c r="G512" s="45"/>
      <c r="H512" s="45"/>
      <c r="I512" s="45"/>
      <c r="J512" s="44"/>
      <c r="K512" s="44" t="s">
        <v>917</v>
      </c>
      <c r="L512" s="44" t="s">
        <v>918</v>
      </c>
      <c r="M512" s="44" t="s">
        <v>1672</v>
      </c>
      <c r="N512" s="44" t="s">
        <v>886</v>
      </c>
      <c r="O512" s="44" t="s">
        <v>920</v>
      </c>
      <c r="P512" s="44" t="s">
        <v>894</v>
      </c>
      <c r="Q512" s="44" t="s">
        <v>889</v>
      </c>
      <c r="R512" s="53"/>
    </row>
    <row r="513" ht="25.3" customHeight="1" spans="1:18">
      <c r="A513" s="43"/>
      <c r="B513" s="44"/>
      <c r="C513" s="44"/>
      <c r="D513" s="44"/>
      <c r="E513" s="44"/>
      <c r="F513" s="44"/>
      <c r="G513" s="45"/>
      <c r="H513" s="45"/>
      <c r="I513" s="45"/>
      <c r="J513" s="44"/>
      <c r="K513" s="44" t="s">
        <v>917</v>
      </c>
      <c r="L513" s="44" t="s">
        <v>918</v>
      </c>
      <c r="M513" s="44" t="s">
        <v>1379</v>
      </c>
      <c r="N513" s="44" t="s">
        <v>886</v>
      </c>
      <c r="O513" s="44" t="s">
        <v>920</v>
      </c>
      <c r="P513" s="44" t="s">
        <v>894</v>
      </c>
      <c r="Q513" s="44" t="s">
        <v>889</v>
      </c>
      <c r="R513" s="53"/>
    </row>
    <row r="514" ht="25.3" customHeight="1" spans="1:18">
      <c r="A514" s="43"/>
      <c r="B514" s="44"/>
      <c r="C514" s="44" t="s">
        <v>1673</v>
      </c>
      <c r="D514" s="44" t="s">
        <v>922</v>
      </c>
      <c r="E514" s="44" t="s">
        <v>1674</v>
      </c>
      <c r="F514" s="44" t="s">
        <v>1675</v>
      </c>
      <c r="G514" s="45" t="s">
        <v>1676</v>
      </c>
      <c r="H514" s="45" t="s">
        <v>1676</v>
      </c>
      <c r="I514" s="45"/>
      <c r="J514" s="44" t="s">
        <v>1677</v>
      </c>
      <c r="K514" s="44" t="s">
        <v>883</v>
      </c>
      <c r="L514" s="44" t="s">
        <v>884</v>
      </c>
      <c r="M514" s="44" t="s">
        <v>1678</v>
      </c>
      <c r="N514" s="44" t="s">
        <v>886</v>
      </c>
      <c r="O514" s="44" t="s">
        <v>1679</v>
      </c>
      <c r="P514" s="44" t="s">
        <v>982</v>
      </c>
      <c r="Q514" s="44" t="s">
        <v>889</v>
      </c>
      <c r="R514" s="53"/>
    </row>
    <row r="515" ht="25.3" customHeight="1" spans="1:18">
      <c r="A515" s="43"/>
      <c r="B515" s="44"/>
      <c r="C515" s="44"/>
      <c r="D515" s="44"/>
      <c r="E515" s="44"/>
      <c r="F515" s="44"/>
      <c r="G515" s="45"/>
      <c r="H515" s="45"/>
      <c r="I515" s="45"/>
      <c r="J515" s="44"/>
      <c r="K515" s="44" t="s">
        <v>883</v>
      </c>
      <c r="L515" s="44" t="s">
        <v>884</v>
      </c>
      <c r="M515" s="44" t="s">
        <v>1680</v>
      </c>
      <c r="N515" s="44" t="s">
        <v>892</v>
      </c>
      <c r="O515" s="44" t="s">
        <v>1001</v>
      </c>
      <c r="P515" s="44" t="s">
        <v>1681</v>
      </c>
      <c r="Q515" s="44" t="s">
        <v>889</v>
      </c>
      <c r="R515" s="53"/>
    </row>
    <row r="516" ht="37.95" customHeight="1" spans="1:18">
      <c r="A516" s="43"/>
      <c r="B516" s="44"/>
      <c r="C516" s="44"/>
      <c r="D516" s="44"/>
      <c r="E516" s="44"/>
      <c r="F516" s="44"/>
      <c r="G516" s="45"/>
      <c r="H516" s="45"/>
      <c r="I516" s="45"/>
      <c r="J516" s="44"/>
      <c r="K516" s="44" t="s">
        <v>883</v>
      </c>
      <c r="L516" s="44" t="s">
        <v>890</v>
      </c>
      <c r="M516" s="44" t="s">
        <v>1682</v>
      </c>
      <c r="N516" s="44" t="s">
        <v>892</v>
      </c>
      <c r="O516" s="44" t="s">
        <v>1001</v>
      </c>
      <c r="P516" s="44" t="s">
        <v>1681</v>
      </c>
      <c r="Q516" s="44" t="s">
        <v>889</v>
      </c>
      <c r="R516" s="53"/>
    </row>
    <row r="517" ht="25.3" customHeight="1" spans="1:18">
      <c r="A517" s="43"/>
      <c r="B517" s="44"/>
      <c r="C517" s="44"/>
      <c r="D517" s="44"/>
      <c r="E517" s="44"/>
      <c r="F517" s="44"/>
      <c r="G517" s="45"/>
      <c r="H517" s="45"/>
      <c r="I517" s="45"/>
      <c r="J517" s="44"/>
      <c r="K517" s="44" t="s">
        <v>883</v>
      </c>
      <c r="L517" s="44" t="s">
        <v>899</v>
      </c>
      <c r="M517" s="44" t="s">
        <v>1683</v>
      </c>
      <c r="N517" s="44" t="s">
        <v>892</v>
      </c>
      <c r="O517" s="44" t="s">
        <v>1001</v>
      </c>
      <c r="P517" s="44" t="s">
        <v>1681</v>
      </c>
      <c r="Q517" s="44" t="s">
        <v>889</v>
      </c>
      <c r="R517" s="53"/>
    </row>
    <row r="518" ht="16.75" customHeight="1" spans="1:18">
      <c r="A518" s="43"/>
      <c r="B518" s="44"/>
      <c r="C518" s="44"/>
      <c r="D518" s="44"/>
      <c r="E518" s="44"/>
      <c r="F518" s="44"/>
      <c r="G518" s="45"/>
      <c r="H518" s="45"/>
      <c r="I518" s="45"/>
      <c r="J518" s="44"/>
      <c r="K518" s="44" t="s">
        <v>883</v>
      </c>
      <c r="L518" s="44" t="s">
        <v>899</v>
      </c>
      <c r="M518" s="44" t="s">
        <v>1684</v>
      </c>
      <c r="N518" s="44" t="s">
        <v>892</v>
      </c>
      <c r="O518" s="44" t="s">
        <v>1001</v>
      </c>
      <c r="P518" s="44" t="s">
        <v>1681</v>
      </c>
      <c r="Q518" s="44" t="s">
        <v>889</v>
      </c>
      <c r="R518" s="53"/>
    </row>
    <row r="519" ht="37.95" customHeight="1" spans="1:18">
      <c r="A519" s="43"/>
      <c r="B519" s="44"/>
      <c r="C519" s="44"/>
      <c r="D519" s="44"/>
      <c r="E519" s="44"/>
      <c r="F519" s="44"/>
      <c r="G519" s="45"/>
      <c r="H519" s="45"/>
      <c r="I519" s="45"/>
      <c r="J519" s="44"/>
      <c r="K519" s="44" t="s">
        <v>883</v>
      </c>
      <c r="L519" s="44" t="s">
        <v>907</v>
      </c>
      <c r="M519" s="44" t="s">
        <v>1685</v>
      </c>
      <c r="N519" s="44" t="s">
        <v>901</v>
      </c>
      <c r="O519" s="44" t="s">
        <v>1686</v>
      </c>
      <c r="P519" s="44" t="s">
        <v>913</v>
      </c>
      <c r="Q519" s="44" t="s">
        <v>889</v>
      </c>
      <c r="R519" s="53"/>
    </row>
    <row r="520" ht="25.3" customHeight="1" spans="1:18">
      <c r="A520" s="43"/>
      <c r="B520" s="44"/>
      <c r="C520" s="44"/>
      <c r="D520" s="44"/>
      <c r="E520" s="44"/>
      <c r="F520" s="44"/>
      <c r="G520" s="45"/>
      <c r="H520" s="45"/>
      <c r="I520" s="45"/>
      <c r="J520" s="44"/>
      <c r="K520" s="44" t="s">
        <v>914</v>
      </c>
      <c r="L520" s="44" t="s">
        <v>915</v>
      </c>
      <c r="M520" s="44" t="s">
        <v>1687</v>
      </c>
      <c r="N520" s="44" t="s">
        <v>892</v>
      </c>
      <c r="O520" s="44" t="s">
        <v>1001</v>
      </c>
      <c r="P520" s="44" t="s">
        <v>1681</v>
      </c>
      <c r="Q520" s="44" t="s">
        <v>889</v>
      </c>
      <c r="R520" s="53"/>
    </row>
    <row r="521" ht="16.75" customHeight="1" spans="1:18">
      <c r="A521" s="43"/>
      <c r="B521" s="44"/>
      <c r="C521" s="44"/>
      <c r="D521" s="44"/>
      <c r="E521" s="44"/>
      <c r="F521" s="44"/>
      <c r="G521" s="45"/>
      <c r="H521" s="45"/>
      <c r="I521" s="45"/>
      <c r="J521" s="44"/>
      <c r="K521" s="44" t="s">
        <v>914</v>
      </c>
      <c r="L521" s="44" t="s">
        <v>967</v>
      </c>
      <c r="M521" s="44" t="s">
        <v>1688</v>
      </c>
      <c r="N521" s="44" t="s">
        <v>936</v>
      </c>
      <c r="O521" s="44" t="s">
        <v>1352</v>
      </c>
      <c r="P521" s="44"/>
      <c r="Q521" s="44" t="s">
        <v>889</v>
      </c>
      <c r="R521" s="53"/>
    </row>
    <row r="522" ht="16.75" customHeight="1" spans="1:18">
      <c r="A522" s="43"/>
      <c r="B522" s="44"/>
      <c r="C522" s="44"/>
      <c r="D522" s="44"/>
      <c r="E522" s="44"/>
      <c r="F522" s="44"/>
      <c r="G522" s="45"/>
      <c r="H522" s="45"/>
      <c r="I522" s="45"/>
      <c r="J522" s="44"/>
      <c r="K522" s="44" t="s">
        <v>914</v>
      </c>
      <c r="L522" s="44" t="s">
        <v>967</v>
      </c>
      <c r="M522" s="44" t="s">
        <v>1580</v>
      </c>
      <c r="N522" s="44" t="s">
        <v>936</v>
      </c>
      <c r="O522" s="44" t="s">
        <v>1020</v>
      </c>
      <c r="P522" s="44"/>
      <c r="Q522" s="44" t="s">
        <v>889</v>
      </c>
      <c r="R522" s="53"/>
    </row>
    <row r="523" ht="37.95" customHeight="1" spans="1:18">
      <c r="A523" s="43"/>
      <c r="B523" s="44"/>
      <c r="C523" s="44"/>
      <c r="D523" s="44"/>
      <c r="E523" s="44"/>
      <c r="F523" s="44"/>
      <c r="G523" s="45"/>
      <c r="H523" s="45"/>
      <c r="I523" s="45"/>
      <c r="J523" s="44"/>
      <c r="K523" s="44" t="s">
        <v>917</v>
      </c>
      <c r="L523" s="44" t="s">
        <v>918</v>
      </c>
      <c r="M523" s="44" t="s">
        <v>1689</v>
      </c>
      <c r="N523" s="44" t="s">
        <v>886</v>
      </c>
      <c r="O523" s="44" t="s">
        <v>920</v>
      </c>
      <c r="P523" s="44" t="s">
        <v>894</v>
      </c>
      <c r="Q523" s="44" t="s">
        <v>889</v>
      </c>
      <c r="R523" s="53"/>
    </row>
    <row r="524" ht="16.55" customHeight="1" spans="1:18">
      <c r="A524" s="43"/>
      <c r="B524" s="44" t="s">
        <v>1690</v>
      </c>
      <c r="C524" s="44" t="s">
        <v>1691</v>
      </c>
      <c r="D524" s="44" t="s">
        <v>922</v>
      </c>
      <c r="E524" s="44" t="s">
        <v>1692</v>
      </c>
      <c r="F524" s="44" t="s">
        <v>1693</v>
      </c>
      <c r="G524" s="45" t="s">
        <v>1694</v>
      </c>
      <c r="H524" s="45" t="s">
        <v>564</v>
      </c>
      <c r="I524" s="45" t="s">
        <v>1695</v>
      </c>
      <c r="J524" s="44" t="s">
        <v>1696</v>
      </c>
      <c r="K524" s="44" t="s">
        <v>883</v>
      </c>
      <c r="L524" s="44" t="s">
        <v>884</v>
      </c>
      <c r="M524" s="44" t="s">
        <v>1697</v>
      </c>
      <c r="N524" s="44" t="s">
        <v>886</v>
      </c>
      <c r="O524" s="44" t="s">
        <v>1642</v>
      </c>
      <c r="P524" s="44" t="s">
        <v>1698</v>
      </c>
      <c r="Q524" s="44" t="s">
        <v>889</v>
      </c>
      <c r="R524" s="53"/>
    </row>
    <row r="525" ht="25.3" customHeight="1" spans="1:18">
      <c r="A525" s="43"/>
      <c r="B525" s="44"/>
      <c r="C525" s="44"/>
      <c r="D525" s="44"/>
      <c r="E525" s="44"/>
      <c r="F525" s="44"/>
      <c r="G525" s="45"/>
      <c r="H525" s="45"/>
      <c r="I525" s="45"/>
      <c r="J525" s="44"/>
      <c r="K525" s="44" t="s">
        <v>883</v>
      </c>
      <c r="L525" s="44" t="s">
        <v>884</v>
      </c>
      <c r="M525" s="44" t="s">
        <v>1699</v>
      </c>
      <c r="N525" s="44" t="s">
        <v>886</v>
      </c>
      <c r="O525" s="44" t="s">
        <v>1146</v>
      </c>
      <c r="P525" s="44" t="s">
        <v>1698</v>
      </c>
      <c r="Q525" s="44" t="s">
        <v>889</v>
      </c>
      <c r="R525" s="53"/>
    </row>
    <row r="526" ht="16.55" customHeight="1" spans="1:18">
      <c r="A526" s="43"/>
      <c r="B526" s="44"/>
      <c r="C526" s="44"/>
      <c r="D526" s="44"/>
      <c r="E526" s="44"/>
      <c r="F526" s="44"/>
      <c r="G526" s="45"/>
      <c r="H526" s="45"/>
      <c r="I526" s="45"/>
      <c r="J526" s="44"/>
      <c r="K526" s="44" t="s">
        <v>883</v>
      </c>
      <c r="L526" s="44" t="s">
        <v>884</v>
      </c>
      <c r="M526" s="44" t="s">
        <v>1700</v>
      </c>
      <c r="N526" s="44" t="s">
        <v>886</v>
      </c>
      <c r="O526" s="44" t="s">
        <v>986</v>
      </c>
      <c r="P526" s="44" t="s">
        <v>1177</v>
      </c>
      <c r="Q526" s="44" t="s">
        <v>889</v>
      </c>
      <c r="R526" s="53"/>
    </row>
    <row r="527" ht="16.55" customHeight="1" spans="1:18">
      <c r="A527" s="43"/>
      <c r="B527" s="44"/>
      <c r="C527" s="44"/>
      <c r="D527" s="44"/>
      <c r="E527" s="44"/>
      <c r="F527" s="44"/>
      <c r="G527" s="45"/>
      <c r="H527" s="45"/>
      <c r="I527" s="45"/>
      <c r="J527" s="44"/>
      <c r="K527" s="44" t="s">
        <v>883</v>
      </c>
      <c r="L527" s="44" t="s">
        <v>890</v>
      </c>
      <c r="M527" s="44" t="s">
        <v>1701</v>
      </c>
      <c r="N527" s="44" t="s">
        <v>892</v>
      </c>
      <c r="O527" s="44" t="s">
        <v>893</v>
      </c>
      <c r="P527" s="44" t="s">
        <v>894</v>
      </c>
      <c r="Q527" s="44" t="s">
        <v>889</v>
      </c>
      <c r="R527" s="53"/>
    </row>
    <row r="528" ht="16.55" customHeight="1" spans="1:18">
      <c r="A528" s="43"/>
      <c r="B528" s="44"/>
      <c r="C528" s="44"/>
      <c r="D528" s="44"/>
      <c r="E528" s="44"/>
      <c r="F528" s="44"/>
      <c r="G528" s="45"/>
      <c r="H528" s="45"/>
      <c r="I528" s="45"/>
      <c r="J528" s="44"/>
      <c r="K528" s="44" t="s">
        <v>883</v>
      </c>
      <c r="L528" s="44" t="s">
        <v>890</v>
      </c>
      <c r="M528" s="44" t="s">
        <v>1116</v>
      </c>
      <c r="N528" s="44" t="s">
        <v>886</v>
      </c>
      <c r="O528" s="44" t="s">
        <v>1117</v>
      </c>
      <c r="P528" s="44" t="s">
        <v>944</v>
      </c>
      <c r="Q528" s="44" t="s">
        <v>889</v>
      </c>
      <c r="R528" s="53"/>
    </row>
    <row r="529" ht="25.3" customHeight="1" spans="1:18">
      <c r="A529" s="43"/>
      <c r="B529" s="44"/>
      <c r="C529" s="44"/>
      <c r="D529" s="44"/>
      <c r="E529" s="44"/>
      <c r="F529" s="44"/>
      <c r="G529" s="45"/>
      <c r="H529" s="45"/>
      <c r="I529" s="45"/>
      <c r="J529" s="44"/>
      <c r="K529" s="44" t="s">
        <v>883</v>
      </c>
      <c r="L529" s="44" t="s">
        <v>899</v>
      </c>
      <c r="M529" s="44" t="s">
        <v>1702</v>
      </c>
      <c r="N529" s="44" t="s">
        <v>901</v>
      </c>
      <c r="O529" s="44" t="s">
        <v>1001</v>
      </c>
      <c r="P529" s="44" t="s">
        <v>1328</v>
      </c>
      <c r="Q529" s="44" t="s">
        <v>904</v>
      </c>
      <c r="R529" s="53"/>
    </row>
    <row r="530" ht="16.55" customHeight="1" spans="1:18">
      <c r="A530" s="43"/>
      <c r="B530" s="44"/>
      <c r="C530" s="44"/>
      <c r="D530" s="44"/>
      <c r="E530" s="44"/>
      <c r="F530" s="44"/>
      <c r="G530" s="45"/>
      <c r="H530" s="45"/>
      <c r="I530" s="45"/>
      <c r="J530" s="44"/>
      <c r="K530" s="44" t="s">
        <v>883</v>
      </c>
      <c r="L530" s="44" t="s">
        <v>899</v>
      </c>
      <c r="M530" s="44" t="s">
        <v>1703</v>
      </c>
      <c r="N530" s="44" t="s">
        <v>901</v>
      </c>
      <c r="O530" s="44" t="s">
        <v>906</v>
      </c>
      <c r="P530" s="44" t="s">
        <v>903</v>
      </c>
      <c r="Q530" s="44" t="s">
        <v>904</v>
      </c>
      <c r="R530" s="53"/>
    </row>
    <row r="531" ht="16.55" customHeight="1" spans="1:18">
      <c r="A531" s="43"/>
      <c r="B531" s="44"/>
      <c r="C531" s="44"/>
      <c r="D531" s="44"/>
      <c r="E531" s="44"/>
      <c r="F531" s="44"/>
      <c r="G531" s="45"/>
      <c r="H531" s="45"/>
      <c r="I531" s="45"/>
      <c r="J531" s="44"/>
      <c r="K531" s="44" t="s">
        <v>883</v>
      </c>
      <c r="L531" s="44" t="s">
        <v>907</v>
      </c>
      <c r="M531" s="44" t="s">
        <v>1704</v>
      </c>
      <c r="N531" s="44" t="s">
        <v>901</v>
      </c>
      <c r="O531" s="44" t="s">
        <v>1077</v>
      </c>
      <c r="P531" s="44" t="s">
        <v>913</v>
      </c>
      <c r="Q531" s="44" t="s">
        <v>904</v>
      </c>
      <c r="R531" s="53"/>
    </row>
    <row r="532" ht="16.55" customHeight="1" spans="1:18">
      <c r="A532" s="43"/>
      <c r="B532" s="44"/>
      <c r="C532" s="44"/>
      <c r="D532" s="44"/>
      <c r="E532" s="44"/>
      <c r="F532" s="44"/>
      <c r="G532" s="45"/>
      <c r="H532" s="45"/>
      <c r="I532" s="45"/>
      <c r="J532" s="44"/>
      <c r="K532" s="44" t="s">
        <v>883</v>
      </c>
      <c r="L532" s="44" t="s">
        <v>907</v>
      </c>
      <c r="M532" s="44" t="s">
        <v>1705</v>
      </c>
      <c r="N532" s="44" t="s">
        <v>901</v>
      </c>
      <c r="O532" s="44" t="s">
        <v>1706</v>
      </c>
      <c r="P532" s="44" t="s">
        <v>913</v>
      </c>
      <c r="Q532" s="44" t="s">
        <v>904</v>
      </c>
      <c r="R532" s="53"/>
    </row>
    <row r="533" ht="16.55" customHeight="1" spans="1:18">
      <c r="A533" s="43"/>
      <c r="B533" s="44"/>
      <c r="C533" s="44"/>
      <c r="D533" s="44"/>
      <c r="E533" s="44"/>
      <c r="F533" s="44"/>
      <c r="G533" s="45"/>
      <c r="H533" s="45"/>
      <c r="I533" s="45"/>
      <c r="J533" s="44"/>
      <c r="K533" s="44" t="s">
        <v>883</v>
      </c>
      <c r="L533" s="44" t="s">
        <v>907</v>
      </c>
      <c r="M533" s="44" t="s">
        <v>1707</v>
      </c>
      <c r="N533" s="44" t="s">
        <v>901</v>
      </c>
      <c r="O533" s="44" t="s">
        <v>1708</v>
      </c>
      <c r="P533" s="44" t="s">
        <v>913</v>
      </c>
      <c r="Q533" s="44" t="s">
        <v>904</v>
      </c>
      <c r="R533" s="53"/>
    </row>
    <row r="534" ht="25.3" customHeight="1" spans="1:18">
      <c r="A534" s="43"/>
      <c r="B534" s="44"/>
      <c r="C534" s="44"/>
      <c r="D534" s="44"/>
      <c r="E534" s="44"/>
      <c r="F534" s="44"/>
      <c r="G534" s="45"/>
      <c r="H534" s="45"/>
      <c r="I534" s="45"/>
      <c r="J534" s="44"/>
      <c r="K534" s="44" t="s">
        <v>914</v>
      </c>
      <c r="L534" s="44" t="s">
        <v>915</v>
      </c>
      <c r="M534" s="44" t="s">
        <v>1709</v>
      </c>
      <c r="N534" s="44" t="s">
        <v>886</v>
      </c>
      <c r="O534" s="44" t="s">
        <v>893</v>
      </c>
      <c r="P534" s="44" t="s">
        <v>894</v>
      </c>
      <c r="Q534" s="44" t="s">
        <v>889</v>
      </c>
      <c r="R534" s="53"/>
    </row>
    <row r="535" ht="25.3" customHeight="1" spans="1:18">
      <c r="A535" s="43"/>
      <c r="B535" s="44"/>
      <c r="C535" s="44"/>
      <c r="D535" s="44"/>
      <c r="E535" s="44"/>
      <c r="F535" s="44"/>
      <c r="G535" s="45"/>
      <c r="H535" s="45"/>
      <c r="I535" s="45"/>
      <c r="J535" s="44"/>
      <c r="K535" s="44" t="s">
        <v>914</v>
      </c>
      <c r="L535" s="44" t="s">
        <v>967</v>
      </c>
      <c r="M535" s="44" t="s">
        <v>1710</v>
      </c>
      <c r="N535" s="44" t="s">
        <v>886</v>
      </c>
      <c r="O535" s="44" t="s">
        <v>927</v>
      </c>
      <c r="P535" s="44" t="s">
        <v>993</v>
      </c>
      <c r="Q535" s="44" t="s">
        <v>889</v>
      </c>
      <c r="R535" s="53"/>
    </row>
    <row r="536" ht="25.3" customHeight="1" spans="1:18">
      <c r="A536" s="43"/>
      <c r="B536" s="44"/>
      <c r="C536" s="44"/>
      <c r="D536" s="44"/>
      <c r="E536" s="44"/>
      <c r="F536" s="44"/>
      <c r="G536" s="45"/>
      <c r="H536" s="45"/>
      <c r="I536" s="45"/>
      <c r="J536" s="44"/>
      <c r="K536" s="44" t="s">
        <v>917</v>
      </c>
      <c r="L536" s="44" t="s">
        <v>918</v>
      </c>
      <c r="M536" s="44" t="s">
        <v>1711</v>
      </c>
      <c r="N536" s="44" t="s">
        <v>886</v>
      </c>
      <c r="O536" s="44" t="s">
        <v>956</v>
      </c>
      <c r="P536" s="44" t="s">
        <v>894</v>
      </c>
      <c r="Q536" s="44" t="s">
        <v>889</v>
      </c>
      <c r="R536" s="53"/>
    </row>
    <row r="537" ht="25.3" customHeight="1" spans="1:18">
      <c r="A537" s="43"/>
      <c r="B537" s="44"/>
      <c r="C537" s="44"/>
      <c r="D537" s="44"/>
      <c r="E537" s="44"/>
      <c r="F537" s="44"/>
      <c r="G537" s="45"/>
      <c r="H537" s="45"/>
      <c r="I537" s="45"/>
      <c r="J537" s="44"/>
      <c r="K537" s="44" t="s">
        <v>917</v>
      </c>
      <c r="L537" s="44" t="s">
        <v>918</v>
      </c>
      <c r="M537" s="44" t="s">
        <v>1712</v>
      </c>
      <c r="N537" s="44" t="s">
        <v>886</v>
      </c>
      <c r="O537" s="44" t="s">
        <v>956</v>
      </c>
      <c r="P537" s="44" t="s">
        <v>894</v>
      </c>
      <c r="Q537" s="44" t="s">
        <v>889</v>
      </c>
      <c r="R537" s="53"/>
    </row>
    <row r="538" ht="25.3" customHeight="1" spans="1:18">
      <c r="A538" s="43"/>
      <c r="B538" s="44"/>
      <c r="C538" s="44"/>
      <c r="D538" s="44"/>
      <c r="E538" s="44"/>
      <c r="F538" s="44"/>
      <c r="G538" s="45"/>
      <c r="H538" s="45"/>
      <c r="I538" s="45"/>
      <c r="J538" s="44"/>
      <c r="K538" s="44" t="s">
        <v>917</v>
      </c>
      <c r="L538" s="44" t="s">
        <v>918</v>
      </c>
      <c r="M538" s="44" t="s">
        <v>1713</v>
      </c>
      <c r="N538" s="44" t="s">
        <v>886</v>
      </c>
      <c r="O538" s="44" t="s">
        <v>956</v>
      </c>
      <c r="P538" s="44" t="s">
        <v>894</v>
      </c>
      <c r="Q538" s="44" t="s">
        <v>889</v>
      </c>
      <c r="R538" s="53"/>
    </row>
    <row r="539" ht="16.55" customHeight="1" spans="1:18">
      <c r="A539" s="43"/>
      <c r="B539" s="44" t="s">
        <v>1714</v>
      </c>
      <c r="C539" s="44" t="s">
        <v>939</v>
      </c>
      <c r="D539" s="44" t="s">
        <v>922</v>
      </c>
      <c r="E539" s="44" t="s">
        <v>1715</v>
      </c>
      <c r="F539" s="44" t="s">
        <v>1716</v>
      </c>
      <c r="G539" s="45" t="s">
        <v>257</v>
      </c>
      <c r="H539" s="45" t="s">
        <v>257</v>
      </c>
      <c r="I539" s="45"/>
      <c r="J539" s="44" t="s">
        <v>1717</v>
      </c>
      <c r="K539" s="44" t="s">
        <v>883</v>
      </c>
      <c r="L539" s="44" t="s">
        <v>884</v>
      </c>
      <c r="M539" s="44" t="s">
        <v>1336</v>
      </c>
      <c r="N539" s="44" t="s">
        <v>886</v>
      </c>
      <c r="O539" s="44" t="s">
        <v>1718</v>
      </c>
      <c r="P539" s="44" t="s">
        <v>982</v>
      </c>
      <c r="Q539" s="44" t="s">
        <v>889</v>
      </c>
      <c r="R539" s="53"/>
    </row>
    <row r="540" ht="16.55" customHeight="1" spans="1:18">
      <c r="A540" s="43"/>
      <c r="B540" s="44"/>
      <c r="C540" s="44"/>
      <c r="D540" s="44"/>
      <c r="E540" s="44"/>
      <c r="F540" s="44"/>
      <c r="G540" s="45"/>
      <c r="H540" s="45"/>
      <c r="I540" s="45"/>
      <c r="J540" s="44"/>
      <c r="K540" s="44" t="s">
        <v>883</v>
      </c>
      <c r="L540" s="44" t="s">
        <v>884</v>
      </c>
      <c r="M540" s="44" t="s">
        <v>1719</v>
      </c>
      <c r="N540" s="44" t="s">
        <v>886</v>
      </c>
      <c r="O540" s="44" t="s">
        <v>1471</v>
      </c>
      <c r="P540" s="44" t="s">
        <v>1720</v>
      </c>
      <c r="Q540" s="44" t="s">
        <v>889</v>
      </c>
      <c r="R540" s="53"/>
    </row>
    <row r="541" ht="16.55" customHeight="1" spans="1:18">
      <c r="A541" s="43"/>
      <c r="B541" s="44"/>
      <c r="C541" s="44"/>
      <c r="D541" s="44"/>
      <c r="E541" s="44"/>
      <c r="F541" s="44"/>
      <c r="G541" s="45"/>
      <c r="H541" s="45"/>
      <c r="I541" s="45"/>
      <c r="J541" s="44"/>
      <c r="K541" s="44" t="s">
        <v>883</v>
      </c>
      <c r="L541" s="44" t="s">
        <v>884</v>
      </c>
      <c r="M541" s="44" t="s">
        <v>943</v>
      </c>
      <c r="N541" s="44" t="s">
        <v>892</v>
      </c>
      <c r="O541" s="44" t="s">
        <v>1012</v>
      </c>
      <c r="P541" s="44" t="s">
        <v>944</v>
      </c>
      <c r="Q541" s="44" t="s">
        <v>889</v>
      </c>
      <c r="R541" s="53"/>
    </row>
    <row r="542" ht="25.3" customHeight="1" spans="1:18">
      <c r="A542" s="43"/>
      <c r="B542" s="44"/>
      <c r="C542" s="44"/>
      <c r="D542" s="44"/>
      <c r="E542" s="44"/>
      <c r="F542" s="44"/>
      <c r="G542" s="45"/>
      <c r="H542" s="45"/>
      <c r="I542" s="45"/>
      <c r="J542" s="44"/>
      <c r="K542" s="44" t="s">
        <v>883</v>
      </c>
      <c r="L542" s="44" t="s">
        <v>890</v>
      </c>
      <c r="M542" s="44" t="s">
        <v>1721</v>
      </c>
      <c r="N542" s="44" t="s">
        <v>886</v>
      </c>
      <c r="O542" s="44" t="s">
        <v>902</v>
      </c>
      <c r="P542" s="44" t="s">
        <v>982</v>
      </c>
      <c r="Q542" s="44" t="s">
        <v>889</v>
      </c>
      <c r="R542" s="53"/>
    </row>
    <row r="543" ht="25.3" customHeight="1" spans="1:18">
      <c r="A543" s="43"/>
      <c r="B543" s="44"/>
      <c r="C543" s="44"/>
      <c r="D543" s="44"/>
      <c r="E543" s="44"/>
      <c r="F543" s="44"/>
      <c r="G543" s="45"/>
      <c r="H543" s="45"/>
      <c r="I543" s="45"/>
      <c r="J543" s="44"/>
      <c r="K543" s="44" t="s">
        <v>883</v>
      </c>
      <c r="L543" s="44" t="s">
        <v>899</v>
      </c>
      <c r="M543" s="44" t="s">
        <v>1722</v>
      </c>
      <c r="N543" s="44" t="s">
        <v>892</v>
      </c>
      <c r="O543" s="44" t="s">
        <v>893</v>
      </c>
      <c r="P543" s="44" t="s">
        <v>894</v>
      </c>
      <c r="Q543" s="44" t="s">
        <v>889</v>
      </c>
      <c r="R543" s="53"/>
    </row>
    <row r="544" ht="16.55" customHeight="1" spans="1:18">
      <c r="A544" s="43"/>
      <c r="B544" s="44"/>
      <c r="C544" s="44"/>
      <c r="D544" s="44"/>
      <c r="E544" s="44"/>
      <c r="F544" s="44"/>
      <c r="G544" s="45"/>
      <c r="H544" s="45"/>
      <c r="I544" s="45"/>
      <c r="J544" s="44"/>
      <c r="K544" s="44" t="s">
        <v>883</v>
      </c>
      <c r="L544" s="44" t="s">
        <v>907</v>
      </c>
      <c r="M544" s="44" t="s">
        <v>1348</v>
      </c>
      <c r="N544" s="44" t="s">
        <v>901</v>
      </c>
      <c r="O544" s="44" t="s">
        <v>1200</v>
      </c>
      <c r="P544" s="44" t="s">
        <v>1723</v>
      </c>
      <c r="Q544" s="44" t="s">
        <v>904</v>
      </c>
      <c r="R544" s="53"/>
    </row>
    <row r="545" ht="16.55" customHeight="1" spans="1:18">
      <c r="A545" s="43"/>
      <c r="B545" s="44"/>
      <c r="C545" s="44"/>
      <c r="D545" s="44"/>
      <c r="E545" s="44"/>
      <c r="F545" s="44"/>
      <c r="G545" s="45"/>
      <c r="H545" s="45"/>
      <c r="I545" s="45"/>
      <c r="J545" s="44"/>
      <c r="K545" s="44" t="s">
        <v>883</v>
      </c>
      <c r="L545" s="44" t="s">
        <v>907</v>
      </c>
      <c r="M545" s="44" t="s">
        <v>1724</v>
      </c>
      <c r="N545" s="44" t="s">
        <v>901</v>
      </c>
      <c r="O545" s="44" t="s">
        <v>1725</v>
      </c>
      <c r="P545" s="44" t="s">
        <v>913</v>
      </c>
      <c r="Q545" s="44" t="s">
        <v>904</v>
      </c>
      <c r="R545" s="53"/>
    </row>
    <row r="546" ht="16.55" customHeight="1" spans="1:18">
      <c r="A546" s="43"/>
      <c r="B546" s="44"/>
      <c r="C546" s="44"/>
      <c r="D546" s="44"/>
      <c r="E546" s="44"/>
      <c r="F546" s="44"/>
      <c r="G546" s="45"/>
      <c r="H546" s="45"/>
      <c r="I546" s="45"/>
      <c r="J546" s="44"/>
      <c r="K546" s="44" t="s">
        <v>914</v>
      </c>
      <c r="L546" s="44" t="s">
        <v>915</v>
      </c>
      <c r="M546" s="44" t="s">
        <v>1726</v>
      </c>
      <c r="N546" s="44" t="s">
        <v>892</v>
      </c>
      <c r="O546" s="44" t="s">
        <v>893</v>
      </c>
      <c r="P546" s="44" t="s">
        <v>894</v>
      </c>
      <c r="Q546" s="44" t="s">
        <v>889</v>
      </c>
      <c r="R546" s="53"/>
    </row>
    <row r="547" ht="51.75" customHeight="1" spans="1:18">
      <c r="A547" s="43"/>
      <c r="B547" s="44"/>
      <c r="C547" s="44"/>
      <c r="D547" s="44"/>
      <c r="E547" s="44"/>
      <c r="F547" s="44"/>
      <c r="G547" s="45"/>
      <c r="H547" s="45"/>
      <c r="I547" s="45"/>
      <c r="J547" s="44"/>
      <c r="K547" s="44" t="s">
        <v>914</v>
      </c>
      <c r="L547" s="44" t="s">
        <v>915</v>
      </c>
      <c r="M547" s="44" t="s">
        <v>1727</v>
      </c>
      <c r="N547" s="44" t="s">
        <v>886</v>
      </c>
      <c r="O547" s="44" t="s">
        <v>1001</v>
      </c>
      <c r="P547" s="44" t="s">
        <v>993</v>
      </c>
      <c r="Q547" s="44" t="s">
        <v>889</v>
      </c>
      <c r="R547" s="53"/>
    </row>
    <row r="548" ht="37.95" customHeight="1" spans="1:18">
      <c r="A548" s="43"/>
      <c r="B548" s="44"/>
      <c r="C548" s="44"/>
      <c r="D548" s="44"/>
      <c r="E548" s="44"/>
      <c r="F548" s="44"/>
      <c r="G548" s="45"/>
      <c r="H548" s="45"/>
      <c r="I548" s="45"/>
      <c r="J548" s="44"/>
      <c r="K548" s="44" t="s">
        <v>917</v>
      </c>
      <c r="L548" s="44" t="s">
        <v>918</v>
      </c>
      <c r="M548" s="44" t="s">
        <v>1728</v>
      </c>
      <c r="N548" s="44" t="s">
        <v>886</v>
      </c>
      <c r="O548" s="44" t="s">
        <v>1123</v>
      </c>
      <c r="P548" s="44" t="s">
        <v>894</v>
      </c>
      <c r="Q548" s="44" t="s">
        <v>889</v>
      </c>
      <c r="R548" s="53"/>
    </row>
    <row r="549" ht="27.85" customHeight="1" spans="1:18">
      <c r="A549" s="43"/>
      <c r="B549" s="44"/>
      <c r="C549" s="44" t="s">
        <v>1729</v>
      </c>
      <c r="D549" s="44" t="s">
        <v>922</v>
      </c>
      <c r="E549" s="44" t="s">
        <v>1730</v>
      </c>
      <c r="F549" s="44" t="s">
        <v>1731</v>
      </c>
      <c r="G549" s="45" t="s">
        <v>1732</v>
      </c>
      <c r="H549" s="45"/>
      <c r="I549" s="45" t="s">
        <v>1732</v>
      </c>
      <c r="J549" s="44" t="s">
        <v>1733</v>
      </c>
      <c r="K549" s="44" t="s">
        <v>883</v>
      </c>
      <c r="L549" s="44" t="s">
        <v>884</v>
      </c>
      <c r="M549" s="44" t="s">
        <v>1734</v>
      </c>
      <c r="N549" s="44" t="s">
        <v>892</v>
      </c>
      <c r="O549" s="44" t="s">
        <v>986</v>
      </c>
      <c r="P549" s="44" t="s">
        <v>1305</v>
      </c>
      <c r="Q549" s="44" t="s">
        <v>889</v>
      </c>
      <c r="R549" s="53"/>
    </row>
    <row r="550" ht="27.85" customHeight="1" spans="1:18">
      <c r="A550" s="43"/>
      <c r="B550" s="44"/>
      <c r="C550" s="44"/>
      <c r="D550" s="44"/>
      <c r="E550" s="44"/>
      <c r="F550" s="44"/>
      <c r="G550" s="45"/>
      <c r="H550" s="45"/>
      <c r="I550" s="45"/>
      <c r="J550" s="44"/>
      <c r="K550" s="44" t="s">
        <v>883</v>
      </c>
      <c r="L550" s="44" t="s">
        <v>884</v>
      </c>
      <c r="M550" s="44" t="s">
        <v>1735</v>
      </c>
      <c r="N550" s="44" t="s">
        <v>901</v>
      </c>
      <c r="O550" s="44" t="s">
        <v>1736</v>
      </c>
      <c r="P550" s="44" t="s">
        <v>1720</v>
      </c>
      <c r="Q550" s="44" t="s">
        <v>904</v>
      </c>
      <c r="R550" s="53"/>
    </row>
    <row r="551" ht="27.85" customHeight="1" spans="1:18">
      <c r="A551" s="43"/>
      <c r="B551" s="44"/>
      <c r="C551" s="44"/>
      <c r="D551" s="44"/>
      <c r="E551" s="44"/>
      <c r="F551" s="44"/>
      <c r="G551" s="45"/>
      <c r="H551" s="45"/>
      <c r="I551" s="45"/>
      <c r="J551" s="44"/>
      <c r="K551" s="44" t="s">
        <v>883</v>
      </c>
      <c r="L551" s="44" t="s">
        <v>884</v>
      </c>
      <c r="M551" s="44" t="s">
        <v>1719</v>
      </c>
      <c r="N551" s="44" t="s">
        <v>901</v>
      </c>
      <c r="O551" s="44" t="s">
        <v>1679</v>
      </c>
      <c r="P551" s="44" t="s">
        <v>1341</v>
      </c>
      <c r="Q551" s="44" t="s">
        <v>904</v>
      </c>
      <c r="R551" s="53"/>
    </row>
    <row r="552" ht="27.85" customHeight="1" spans="1:18">
      <c r="A552" s="43"/>
      <c r="B552" s="44"/>
      <c r="C552" s="44"/>
      <c r="D552" s="44"/>
      <c r="E552" s="44"/>
      <c r="F552" s="44"/>
      <c r="G552" s="45"/>
      <c r="H552" s="45"/>
      <c r="I552" s="45"/>
      <c r="J552" s="44"/>
      <c r="K552" s="44" t="s">
        <v>883</v>
      </c>
      <c r="L552" s="44" t="s">
        <v>890</v>
      </c>
      <c r="M552" s="44" t="s">
        <v>1737</v>
      </c>
      <c r="N552" s="44" t="s">
        <v>892</v>
      </c>
      <c r="O552" s="44" t="s">
        <v>893</v>
      </c>
      <c r="P552" s="44" t="s">
        <v>894</v>
      </c>
      <c r="Q552" s="44" t="s">
        <v>889</v>
      </c>
      <c r="R552" s="53"/>
    </row>
    <row r="553" ht="27.85" customHeight="1" spans="1:18">
      <c r="A553" s="43"/>
      <c r="B553" s="44"/>
      <c r="C553" s="44"/>
      <c r="D553" s="44"/>
      <c r="E553" s="44"/>
      <c r="F553" s="44"/>
      <c r="G553" s="45"/>
      <c r="H553" s="45"/>
      <c r="I553" s="45"/>
      <c r="J553" s="44"/>
      <c r="K553" s="44" t="s">
        <v>883</v>
      </c>
      <c r="L553" s="44" t="s">
        <v>890</v>
      </c>
      <c r="M553" s="44" t="s">
        <v>1346</v>
      </c>
      <c r="N553" s="44" t="s">
        <v>886</v>
      </c>
      <c r="O553" s="44" t="s">
        <v>1738</v>
      </c>
      <c r="P553" s="44" t="s">
        <v>894</v>
      </c>
      <c r="Q553" s="44" t="s">
        <v>889</v>
      </c>
      <c r="R553" s="53"/>
    </row>
    <row r="554" ht="27.85" customHeight="1" spans="1:18">
      <c r="A554" s="43"/>
      <c r="B554" s="44"/>
      <c r="C554" s="44"/>
      <c r="D554" s="44"/>
      <c r="E554" s="44"/>
      <c r="F554" s="44"/>
      <c r="G554" s="45"/>
      <c r="H554" s="45"/>
      <c r="I554" s="45"/>
      <c r="J554" s="44"/>
      <c r="K554" s="44" t="s">
        <v>883</v>
      </c>
      <c r="L554" s="44" t="s">
        <v>899</v>
      </c>
      <c r="M554" s="44" t="s">
        <v>1739</v>
      </c>
      <c r="N554" s="44" t="s">
        <v>892</v>
      </c>
      <c r="O554" s="44" t="s">
        <v>906</v>
      </c>
      <c r="P554" s="44" t="s">
        <v>903</v>
      </c>
      <c r="Q554" s="44" t="s">
        <v>889</v>
      </c>
      <c r="R554" s="53"/>
    </row>
    <row r="555" ht="27.85" customHeight="1" spans="1:18">
      <c r="A555" s="43"/>
      <c r="B555" s="44"/>
      <c r="C555" s="44"/>
      <c r="D555" s="44"/>
      <c r="E555" s="44"/>
      <c r="F555" s="44"/>
      <c r="G555" s="45"/>
      <c r="H555" s="45"/>
      <c r="I555" s="45"/>
      <c r="J555" s="44"/>
      <c r="K555" s="44" t="s">
        <v>883</v>
      </c>
      <c r="L555" s="44" t="s">
        <v>907</v>
      </c>
      <c r="M555" s="44" t="s">
        <v>1740</v>
      </c>
      <c r="N555" s="44" t="s">
        <v>901</v>
      </c>
      <c r="O555" s="44" t="s">
        <v>1741</v>
      </c>
      <c r="P555" s="44" t="s">
        <v>913</v>
      </c>
      <c r="Q555" s="44" t="s">
        <v>904</v>
      </c>
      <c r="R555" s="53"/>
    </row>
    <row r="556" ht="27.85" customHeight="1" spans="1:18">
      <c r="A556" s="43"/>
      <c r="B556" s="44"/>
      <c r="C556" s="44"/>
      <c r="D556" s="44"/>
      <c r="E556" s="44"/>
      <c r="F556" s="44"/>
      <c r="G556" s="45"/>
      <c r="H556" s="45"/>
      <c r="I556" s="45"/>
      <c r="J556" s="44"/>
      <c r="K556" s="44" t="s">
        <v>883</v>
      </c>
      <c r="L556" s="44" t="s">
        <v>907</v>
      </c>
      <c r="M556" s="44" t="s">
        <v>1742</v>
      </c>
      <c r="N556" s="44" t="s">
        <v>901</v>
      </c>
      <c r="O556" s="44" t="s">
        <v>1743</v>
      </c>
      <c r="P556" s="44" t="s">
        <v>1046</v>
      </c>
      <c r="Q556" s="44" t="s">
        <v>904</v>
      </c>
      <c r="R556" s="53"/>
    </row>
    <row r="557" ht="27.85" customHeight="1" spans="1:18">
      <c r="A557" s="43"/>
      <c r="B557" s="44"/>
      <c r="C557" s="44"/>
      <c r="D557" s="44"/>
      <c r="E557" s="44"/>
      <c r="F557" s="44"/>
      <c r="G557" s="45"/>
      <c r="H557" s="45"/>
      <c r="I557" s="45"/>
      <c r="J557" s="44"/>
      <c r="K557" s="44" t="s">
        <v>883</v>
      </c>
      <c r="L557" s="44" t="s">
        <v>907</v>
      </c>
      <c r="M557" s="44" t="s">
        <v>1744</v>
      </c>
      <c r="N557" s="44" t="s">
        <v>901</v>
      </c>
      <c r="O557" s="44" t="s">
        <v>1745</v>
      </c>
      <c r="P557" s="44" t="s">
        <v>913</v>
      </c>
      <c r="Q557" s="44" t="s">
        <v>904</v>
      </c>
      <c r="R557" s="53"/>
    </row>
    <row r="558" ht="27.85" customHeight="1" spans="1:18">
      <c r="A558" s="43"/>
      <c r="B558" s="44"/>
      <c r="C558" s="44"/>
      <c r="D558" s="44"/>
      <c r="E558" s="44"/>
      <c r="F558" s="44"/>
      <c r="G558" s="45"/>
      <c r="H558" s="45"/>
      <c r="I558" s="45"/>
      <c r="J558" s="44"/>
      <c r="K558" s="44" t="s">
        <v>883</v>
      </c>
      <c r="L558" s="44" t="s">
        <v>907</v>
      </c>
      <c r="M558" s="44" t="s">
        <v>1746</v>
      </c>
      <c r="N558" s="44" t="s">
        <v>901</v>
      </c>
      <c r="O558" s="44" t="s">
        <v>1747</v>
      </c>
      <c r="P558" s="44" t="s">
        <v>1046</v>
      </c>
      <c r="Q558" s="44" t="s">
        <v>904</v>
      </c>
      <c r="R558" s="53"/>
    </row>
    <row r="559" ht="258.75" customHeight="1" spans="1:18">
      <c r="A559" s="43"/>
      <c r="B559" s="44"/>
      <c r="C559" s="44"/>
      <c r="D559" s="44"/>
      <c r="E559" s="44"/>
      <c r="F559" s="44"/>
      <c r="G559" s="45"/>
      <c r="H559" s="45"/>
      <c r="I559" s="45"/>
      <c r="J559" s="44"/>
      <c r="K559" s="44" t="s">
        <v>914</v>
      </c>
      <c r="L559" s="44" t="s">
        <v>915</v>
      </c>
      <c r="M559" s="44" t="s">
        <v>1748</v>
      </c>
      <c r="N559" s="44" t="s">
        <v>892</v>
      </c>
      <c r="O559" s="44" t="s">
        <v>1001</v>
      </c>
      <c r="P559" s="44" t="s">
        <v>993</v>
      </c>
      <c r="Q559" s="44" t="s">
        <v>889</v>
      </c>
      <c r="R559" s="53"/>
    </row>
    <row r="560" ht="89.7" customHeight="1" spans="1:18">
      <c r="A560" s="43"/>
      <c r="B560" s="44"/>
      <c r="C560" s="44"/>
      <c r="D560" s="44"/>
      <c r="E560" s="44"/>
      <c r="F560" s="44"/>
      <c r="G560" s="45"/>
      <c r="H560" s="45"/>
      <c r="I560" s="45"/>
      <c r="J560" s="44"/>
      <c r="K560" s="44" t="s">
        <v>914</v>
      </c>
      <c r="L560" s="44" t="s">
        <v>967</v>
      </c>
      <c r="M560" s="44" t="s">
        <v>1749</v>
      </c>
      <c r="N560" s="44" t="s">
        <v>892</v>
      </c>
      <c r="O560" s="44" t="s">
        <v>1001</v>
      </c>
      <c r="P560" s="44" t="s">
        <v>993</v>
      </c>
      <c r="Q560" s="44" t="s">
        <v>889</v>
      </c>
      <c r="R560" s="53"/>
    </row>
    <row r="561" ht="27.85" customHeight="1" spans="1:18">
      <c r="A561" s="43"/>
      <c r="B561" s="44"/>
      <c r="C561" s="44"/>
      <c r="D561" s="44"/>
      <c r="E561" s="44"/>
      <c r="F561" s="44"/>
      <c r="G561" s="45"/>
      <c r="H561" s="45"/>
      <c r="I561" s="45"/>
      <c r="J561" s="44"/>
      <c r="K561" s="44" t="s">
        <v>917</v>
      </c>
      <c r="L561" s="44" t="s">
        <v>918</v>
      </c>
      <c r="M561" s="44" t="s">
        <v>1750</v>
      </c>
      <c r="N561" s="44" t="s">
        <v>886</v>
      </c>
      <c r="O561" s="44" t="s">
        <v>920</v>
      </c>
      <c r="P561" s="44" t="s">
        <v>894</v>
      </c>
      <c r="Q561" s="44" t="s">
        <v>889</v>
      </c>
      <c r="R561" s="53"/>
    </row>
    <row r="562" ht="25.3" customHeight="1" spans="1:18">
      <c r="A562" s="43"/>
      <c r="B562" s="44"/>
      <c r="C562" s="44" t="s">
        <v>1751</v>
      </c>
      <c r="D562" s="44" t="s">
        <v>922</v>
      </c>
      <c r="E562" s="44" t="s">
        <v>1752</v>
      </c>
      <c r="F562" s="44" t="s">
        <v>1753</v>
      </c>
      <c r="G562" s="45" t="s">
        <v>480</v>
      </c>
      <c r="H562" s="45" t="s">
        <v>481</v>
      </c>
      <c r="I562" s="45" t="s">
        <v>482</v>
      </c>
      <c r="J562" s="44" t="s">
        <v>1754</v>
      </c>
      <c r="K562" s="44" t="s">
        <v>883</v>
      </c>
      <c r="L562" s="44" t="s">
        <v>884</v>
      </c>
      <c r="M562" s="44" t="s">
        <v>1755</v>
      </c>
      <c r="N562" s="44" t="s">
        <v>886</v>
      </c>
      <c r="O562" s="44" t="s">
        <v>1756</v>
      </c>
      <c r="P562" s="44" t="s">
        <v>982</v>
      </c>
      <c r="Q562" s="44" t="s">
        <v>889</v>
      </c>
      <c r="R562" s="53"/>
    </row>
    <row r="563" ht="25.3" customHeight="1" spans="1:18">
      <c r="A563" s="43"/>
      <c r="B563" s="44"/>
      <c r="C563" s="44"/>
      <c r="D563" s="44"/>
      <c r="E563" s="44"/>
      <c r="F563" s="44"/>
      <c r="G563" s="45"/>
      <c r="H563" s="45"/>
      <c r="I563" s="45"/>
      <c r="J563" s="44"/>
      <c r="K563" s="44" t="s">
        <v>883</v>
      </c>
      <c r="L563" s="44" t="s">
        <v>890</v>
      </c>
      <c r="M563" s="44" t="s">
        <v>1757</v>
      </c>
      <c r="N563" s="44" t="s">
        <v>886</v>
      </c>
      <c r="O563" s="44" t="s">
        <v>893</v>
      </c>
      <c r="P563" s="44" t="s">
        <v>894</v>
      </c>
      <c r="Q563" s="44" t="s">
        <v>889</v>
      </c>
      <c r="R563" s="53"/>
    </row>
    <row r="564" ht="25.3" customHeight="1" spans="1:18">
      <c r="A564" s="43"/>
      <c r="B564" s="44"/>
      <c r="C564" s="44"/>
      <c r="D564" s="44"/>
      <c r="E564" s="44"/>
      <c r="F564" s="44"/>
      <c r="G564" s="45"/>
      <c r="H564" s="45"/>
      <c r="I564" s="45"/>
      <c r="J564" s="44"/>
      <c r="K564" s="44" t="s">
        <v>883</v>
      </c>
      <c r="L564" s="44" t="s">
        <v>899</v>
      </c>
      <c r="M564" s="44" t="s">
        <v>1758</v>
      </c>
      <c r="N564" s="44" t="s">
        <v>892</v>
      </c>
      <c r="O564" s="44" t="s">
        <v>906</v>
      </c>
      <c r="P564" s="44" t="s">
        <v>903</v>
      </c>
      <c r="Q564" s="44" t="s">
        <v>889</v>
      </c>
      <c r="R564" s="53"/>
    </row>
    <row r="565" ht="16.55" customHeight="1" spans="1:18">
      <c r="A565" s="43"/>
      <c r="B565" s="44"/>
      <c r="C565" s="44"/>
      <c r="D565" s="44"/>
      <c r="E565" s="44"/>
      <c r="F565" s="44"/>
      <c r="G565" s="45"/>
      <c r="H565" s="45"/>
      <c r="I565" s="45"/>
      <c r="J565" s="44"/>
      <c r="K565" s="44" t="s">
        <v>883</v>
      </c>
      <c r="L565" s="44" t="s">
        <v>907</v>
      </c>
      <c r="M565" s="44" t="s">
        <v>953</v>
      </c>
      <c r="N565" s="44" t="s">
        <v>901</v>
      </c>
      <c r="O565" s="44" t="s">
        <v>480</v>
      </c>
      <c r="P565" s="44" t="s">
        <v>913</v>
      </c>
      <c r="Q565" s="44" t="s">
        <v>904</v>
      </c>
      <c r="R565" s="53"/>
    </row>
    <row r="566" ht="16.55" customHeight="1" spans="1:18">
      <c r="A566" s="43"/>
      <c r="B566" s="44"/>
      <c r="C566" s="44"/>
      <c r="D566" s="44"/>
      <c r="E566" s="44"/>
      <c r="F566" s="44"/>
      <c r="G566" s="45"/>
      <c r="H566" s="45"/>
      <c r="I566" s="45"/>
      <c r="J566" s="44"/>
      <c r="K566" s="44" t="s">
        <v>883</v>
      </c>
      <c r="L566" s="44" t="s">
        <v>907</v>
      </c>
      <c r="M566" s="44" t="s">
        <v>1759</v>
      </c>
      <c r="N566" s="44" t="s">
        <v>901</v>
      </c>
      <c r="O566" s="44" t="s">
        <v>1760</v>
      </c>
      <c r="P566" s="44" t="s">
        <v>913</v>
      </c>
      <c r="Q566" s="44" t="s">
        <v>904</v>
      </c>
      <c r="R566" s="53"/>
    </row>
    <row r="567" s="32" customFormat="1" ht="16.55" customHeight="1" spans="1:18">
      <c r="A567" s="43"/>
      <c r="B567" s="44"/>
      <c r="C567" s="44"/>
      <c r="D567" s="44"/>
      <c r="E567" s="44"/>
      <c r="F567" s="44"/>
      <c r="G567" s="45"/>
      <c r="H567" s="45"/>
      <c r="I567" s="45"/>
      <c r="J567" s="44"/>
      <c r="K567" s="44" t="s">
        <v>914</v>
      </c>
      <c r="L567" s="44" t="s">
        <v>915</v>
      </c>
      <c r="M567" s="44" t="s">
        <v>1761</v>
      </c>
      <c r="N567" s="44" t="s">
        <v>901</v>
      </c>
      <c r="O567" s="44" t="s">
        <v>1650</v>
      </c>
      <c r="P567" s="44" t="s">
        <v>894</v>
      </c>
      <c r="Q567" s="44" t="s">
        <v>904</v>
      </c>
      <c r="R567" s="53"/>
    </row>
    <row r="568" ht="25.3" customHeight="1" spans="1:18">
      <c r="A568" s="43"/>
      <c r="B568" s="44"/>
      <c r="C568" s="44"/>
      <c r="D568" s="44"/>
      <c r="E568" s="44"/>
      <c r="F568" s="44"/>
      <c r="G568" s="45"/>
      <c r="H568" s="45"/>
      <c r="I568" s="45"/>
      <c r="J568" s="44"/>
      <c r="K568" s="44" t="s">
        <v>914</v>
      </c>
      <c r="L568" s="44" t="s">
        <v>967</v>
      </c>
      <c r="M568" s="44" t="s">
        <v>1762</v>
      </c>
      <c r="N568" s="44" t="s">
        <v>892</v>
      </c>
      <c r="O568" s="44" t="s">
        <v>1001</v>
      </c>
      <c r="P568" s="44" t="s">
        <v>993</v>
      </c>
      <c r="Q568" s="44" t="s">
        <v>889</v>
      </c>
      <c r="R568" s="53"/>
    </row>
    <row r="569" ht="25.3" customHeight="1" spans="1:18">
      <c r="A569" s="43"/>
      <c r="B569" s="44"/>
      <c r="C569" s="44"/>
      <c r="D569" s="44"/>
      <c r="E569" s="44"/>
      <c r="F569" s="44"/>
      <c r="G569" s="45"/>
      <c r="H569" s="45"/>
      <c r="I569" s="45"/>
      <c r="J569" s="44"/>
      <c r="K569" s="44" t="s">
        <v>917</v>
      </c>
      <c r="L569" s="44" t="s">
        <v>918</v>
      </c>
      <c r="M569" s="44" t="s">
        <v>1750</v>
      </c>
      <c r="N569" s="44" t="s">
        <v>886</v>
      </c>
      <c r="O569" s="44" t="s">
        <v>920</v>
      </c>
      <c r="P569" s="44" t="s">
        <v>894</v>
      </c>
      <c r="Q569" s="44" t="s">
        <v>889</v>
      </c>
      <c r="R569" s="53"/>
    </row>
    <row r="570" ht="25" customHeight="1" spans="1:18">
      <c r="A570" s="43"/>
      <c r="B570" s="44"/>
      <c r="C570" s="44" t="s">
        <v>1763</v>
      </c>
      <c r="D570" s="44" t="s">
        <v>879</v>
      </c>
      <c r="E570" s="44" t="s">
        <v>1764</v>
      </c>
      <c r="F570" s="44" t="s">
        <v>1765</v>
      </c>
      <c r="G570" s="45" t="s">
        <v>411</v>
      </c>
      <c r="H570" s="45" t="s">
        <v>411</v>
      </c>
      <c r="I570" s="45"/>
      <c r="J570" s="44" t="s">
        <v>1766</v>
      </c>
      <c r="K570" s="44" t="s">
        <v>883</v>
      </c>
      <c r="L570" s="44" t="s">
        <v>884</v>
      </c>
      <c r="M570" s="44" t="s">
        <v>1767</v>
      </c>
      <c r="N570" s="44" t="s">
        <v>901</v>
      </c>
      <c r="O570" s="44" t="s">
        <v>1768</v>
      </c>
      <c r="P570" s="44" t="s">
        <v>1769</v>
      </c>
      <c r="Q570" s="44" t="s">
        <v>904</v>
      </c>
      <c r="R570" s="53"/>
    </row>
    <row r="571" ht="16.55" customHeight="1" spans="1:18">
      <c r="A571" s="43"/>
      <c r="B571" s="44"/>
      <c r="C571" s="44"/>
      <c r="D571" s="44"/>
      <c r="E571" s="44"/>
      <c r="F571" s="44"/>
      <c r="G571" s="45"/>
      <c r="H571" s="45"/>
      <c r="I571" s="45"/>
      <c r="J571" s="44"/>
      <c r="K571" s="44" t="s">
        <v>883</v>
      </c>
      <c r="L571" s="44" t="s">
        <v>890</v>
      </c>
      <c r="M571" s="44" t="s">
        <v>1770</v>
      </c>
      <c r="N571" s="44" t="s">
        <v>892</v>
      </c>
      <c r="O571" s="44" t="s">
        <v>893</v>
      </c>
      <c r="P571" s="44" t="s">
        <v>894</v>
      </c>
      <c r="Q571" s="44" t="s">
        <v>889</v>
      </c>
      <c r="R571" s="53"/>
    </row>
    <row r="572" ht="16.55" customHeight="1" spans="1:18">
      <c r="A572" s="43"/>
      <c r="B572" s="44"/>
      <c r="C572" s="44"/>
      <c r="D572" s="44"/>
      <c r="E572" s="44"/>
      <c r="F572" s="44"/>
      <c r="G572" s="45"/>
      <c r="H572" s="45"/>
      <c r="I572" s="45"/>
      <c r="J572" s="44"/>
      <c r="K572" s="44" t="s">
        <v>883</v>
      </c>
      <c r="L572" s="44" t="s">
        <v>890</v>
      </c>
      <c r="M572" s="44" t="s">
        <v>1771</v>
      </c>
      <c r="N572" s="44" t="s">
        <v>892</v>
      </c>
      <c r="O572" s="44" t="s">
        <v>893</v>
      </c>
      <c r="P572" s="44" t="s">
        <v>894</v>
      </c>
      <c r="Q572" s="44" t="s">
        <v>889</v>
      </c>
      <c r="R572" s="53"/>
    </row>
    <row r="573" ht="25.3" customHeight="1" spans="1:18">
      <c r="A573" s="43"/>
      <c r="B573" s="44"/>
      <c r="C573" s="44"/>
      <c r="D573" s="44"/>
      <c r="E573" s="44"/>
      <c r="F573" s="44"/>
      <c r="G573" s="45"/>
      <c r="H573" s="45"/>
      <c r="I573" s="45"/>
      <c r="J573" s="44"/>
      <c r="K573" s="44" t="s">
        <v>883</v>
      </c>
      <c r="L573" s="44" t="s">
        <v>899</v>
      </c>
      <c r="M573" s="44" t="s">
        <v>1772</v>
      </c>
      <c r="N573" s="44" t="s">
        <v>892</v>
      </c>
      <c r="O573" s="44" t="s">
        <v>906</v>
      </c>
      <c r="P573" s="44" t="s">
        <v>903</v>
      </c>
      <c r="Q573" s="44" t="s">
        <v>889</v>
      </c>
      <c r="R573" s="53"/>
    </row>
    <row r="574" ht="16.55" customHeight="1" spans="1:18">
      <c r="A574" s="43"/>
      <c r="B574" s="44"/>
      <c r="C574" s="44"/>
      <c r="D574" s="44"/>
      <c r="E574" s="44"/>
      <c r="F574" s="44"/>
      <c r="G574" s="45"/>
      <c r="H574" s="45"/>
      <c r="I574" s="45"/>
      <c r="J574" s="44"/>
      <c r="K574" s="44" t="s">
        <v>883</v>
      </c>
      <c r="L574" s="44" t="s">
        <v>907</v>
      </c>
      <c r="M574" s="44" t="s">
        <v>1773</v>
      </c>
      <c r="N574" s="44" t="s">
        <v>901</v>
      </c>
      <c r="O574" s="44" t="s">
        <v>1774</v>
      </c>
      <c r="P574" s="44" t="s">
        <v>913</v>
      </c>
      <c r="Q574" s="44" t="s">
        <v>904</v>
      </c>
      <c r="R574" s="53"/>
    </row>
    <row r="575" ht="16.55" customHeight="1" spans="1:18">
      <c r="A575" s="43"/>
      <c r="B575" s="44"/>
      <c r="C575" s="44"/>
      <c r="D575" s="44"/>
      <c r="E575" s="44"/>
      <c r="F575" s="44"/>
      <c r="G575" s="45"/>
      <c r="H575" s="45"/>
      <c r="I575" s="45"/>
      <c r="J575" s="44"/>
      <c r="K575" s="44" t="s">
        <v>914</v>
      </c>
      <c r="L575" s="44" t="s">
        <v>915</v>
      </c>
      <c r="M575" s="44" t="s">
        <v>1775</v>
      </c>
      <c r="N575" s="44" t="s">
        <v>892</v>
      </c>
      <c r="O575" s="44" t="s">
        <v>893</v>
      </c>
      <c r="P575" s="44" t="s">
        <v>894</v>
      </c>
      <c r="Q575" s="44" t="s">
        <v>889</v>
      </c>
      <c r="R575" s="53"/>
    </row>
    <row r="576" ht="51.75" customHeight="1" spans="1:18">
      <c r="A576" s="43"/>
      <c r="B576" s="44"/>
      <c r="C576" s="44"/>
      <c r="D576" s="44"/>
      <c r="E576" s="44"/>
      <c r="F576" s="44"/>
      <c r="G576" s="45"/>
      <c r="H576" s="45"/>
      <c r="I576" s="45"/>
      <c r="J576" s="44"/>
      <c r="K576" s="44" t="s">
        <v>914</v>
      </c>
      <c r="L576" s="44" t="s">
        <v>967</v>
      </c>
      <c r="M576" s="44" t="s">
        <v>1776</v>
      </c>
      <c r="N576" s="44" t="s">
        <v>886</v>
      </c>
      <c r="O576" s="44" t="s">
        <v>1006</v>
      </c>
      <c r="P576" s="44" t="s">
        <v>993</v>
      </c>
      <c r="Q576" s="44" t="s">
        <v>889</v>
      </c>
      <c r="R576" s="53"/>
    </row>
    <row r="577" ht="25.3" customHeight="1" spans="1:18">
      <c r="A577" s="43"/>
      <c r="B577" s="44"/>
      <c r="C577" s="44"/>
      <c r="D577" s="44"/>
      <c r="E577" s="44"/>
      <c r="F577" s="44"/>
      <c r="G577" s="45"/>
      <c r="H577" s="45"/>
      <c r="I577" s="45"/>
      <c r="J577" s="44"/>
      <c r="K577" s="44" t="s">
        <v>917</v>
      </c>
      <c r="L577" s="44" t="s">
        <v>918</v>
      </c>
      <c r="M577" s="44" t="s">
        <v>1712</v>
      </c>
      <c r="N577" s="44" t="s">
        <v>886</v>
      </c>
      <c r="O577" s="44" t="s">
        <v>920</v>
      </c>
      <c r="P577" s="44" t="s">
        <v>894</v>
      </c>
      <c r="Q577" s="44" t="s">
        <v>889</v>
      </c>
      <c r="R577" s="53"/>
    </row>
    <row r="578" ht="16.55" customHeight="1" spans="2:18">
      <c r="B578" s="55"/>
      <c r="C578" s="55"/>
      <c r="D578" s="55"/>
      <c r="E578" s="55"/>
      <c r="F578" s="55"/>
      <c r="G578" s="55"/>
      <c r="H578" s="55"/>
      <c r="I578" s="55"/>
      <c r="J578" s="55"/>
      <c r="K578" s="55"/>
      <c r="L578" s="55"/>
      <c r="M578" s="55"/>
      <c r="N578" s="55"/>
      <c r="O578" s="55"/>
      <c r="P578" s="55"/>
      <c r="Q578" s="55"/>
      <c r="R578" s="56"/>
    </row>
  </sheetData>
  <mergeCells count="404">
    <mergeCell ref="B2:Q2"/>
    <mergeCell ref="B3:C3"/>
    <mergeCell ref="P3:Q3"/>
    <mergeCell ref="H4:I4"/>
    <mergeCell ref="A6:A577"/>
    <mergeCell ref="B4:B5"/>
    <mergeCell ref="B6:B278"/>
    <mergeCell ref="B279:B434"/>
    <mergeCell ref="B435:B441"/>
    <mergeCell ref="B442:B450"/>
    <mergeCell ref="B451:B457"/>
    <mergeCell ref="B458:B464"/>
    <mergeCell ref="B465:B523"/>
    <mergeCell ref="B524:B538"/>
    <mergeCell ref="B539:B577"/>
    <mergeCell ref="C4:C5"/>
    <mergeCell ref="C6:C16"/>
    <mergeCell ref="C17:C24"/>
    <mergeCell ref="C25:C33"/>
    <mergeCell ref="C34:C40"/>
    <mergeCell ref="C41:C53"/>
    <mergeCell ref="C54:C69"/>
    <mergeCell ref="C70:C75"/>
    <mergeCell ref="C76:C84"/>
    <mergeCell ref="C85:C95"/>
    <mergeCell ref="C96:C118"/>
    <mergeCell ref="C119:C128"/>
    <mergeCell ref="C129:C137"/>
    <mergeCell ref="C138:C148"/>
    <mergeCell ref="C149:C158"/>
    <mergeCell ref="C159:C174"/>
    <mergeCell ref="C175:C189"/>
    <mergeCell ref="C190:C211"/>
    <mergeCell ref="C212:C217"/>
    <mergeCell ref="C218:C230"/>
    <mergeCell ref="C231:C246"/>
    <mergeCell ref="C247:C265"/>
    <mergeCell ref="C266:C278"/>
    <mergeCell ref="C279:C285"/>
    <mergeCell ref="C286:C299"/>
    <mergeCell ref="C300:C315"/>
    <mergeCell ref="C316:C323"/>
    <mergeCell ref="C324:C329"/>
    <mergeCell ref="C330:C342"/>
    <mergeCell ref="C343:C355"/>
    <mergeCell ref="C356:C367"/>
    <mergeCell ref="C368:C392"/>
    <mergeCell ref="C393:C404"/>
    <mergeCell ref="C405:C420"/>
    <mergeCell ref="C421:C426"/>
    <mergeCell ref="C427:C434"/>
    <mergeCell ref="C435:C441"/>
    <mergeCell ref="C442:C450"/>
    <mergeCell ref="C451:C457"/>
    <mergeCell ref="C458:C464"/>
    <mergeCell ref="C465:C480"/>
    <mergeCell ref="C481:C513"/>
    <mergeCell ref="C514:C523"/>
    <mergeCell ref="C524:C538"/>
    <mergeCell ref="C539:C548"/>
    <mergeCell ref="C549:C561"/>
    <mergeCell ref="C562:C569"/>
    <mergeCell ref="C570:C577"/>
    <mergeCell ref="D4:D5"/>
    <mergeCell ref="D6:D16"/>
    <mergeCell ref="D17:D24"/>
    <mergeCell ref="D25:D33"/>
    <mergeCell ref="D34:D40"/>
    <mergeCell ref="D41:D53"/>
    <mergeCell ref="D54:D69"/>
    <mergeCell ref="D70:D75"/>
    <mergeCell ref="D76:D84"/>
    <mergeCell ref="D85:D95"/>
    <mergeCell ref="D96:D118"/>
    <mergeCell ref="D119:D128"/>
    <mergeCell ref="D129:D137"/>
    <mergeCell ref="D138:D148"/>
    <mergeCell ref="D149:D158"/>
    <mergeCell ref="D159:D174"/>
    <mergeCell ref="D175:D189"/>
    <mergeCell ref="D190:D211"/>
    <mergeCell ref="D212:D217"/>
    <mergeCell ref="D218:D230"/>
    <mergeCell ref="D231:D246"/>
    <mergeCell ref="D247:D265"/>
    <mergeCell ref="D266:D278"/>
    <mergeCell ref="D279:D285"/>
    <mergeCell ref="D286:D299"/>
    <mergeCell ref="D300:D315"/>
    <mergeCell ref="D316:D323"/>
    <mergeCell ref="D324:D329"/>
    <mergeCell ref="D330:D342"/>
    <mergeCell ref="D343:D355"/>
    <mergeCell ref="D356:D367"/>
    <mergeCell ref="D368:D392"/>
    <mergeCell ref="D393:D404"/>
    <mergeCell ref="D405:D420"/>
    <mergeCell ref="D421:D426"/>
    <mergeCell ref="D427:D434"/>
    <mergeCell ref="D435:D441"/>
    <mergeCell ref="D442:D450"/>
    <mergeCell ref="D451:D457"/>
    <mergeCell ref="D458:D464"/>
    <mergeCell ref="D465:D480"/>
    <mergeCell ref="D481:D513"/>
    <mergeCell ref="D514:D523"/>
    <mergeCell ref="D524:D538"/>
    <mergeCell ref="D539:D548"/>
    <mergeCell ref="D549:D561"/>
    <mergeCell ref="D562:D569"/>
    <mergeCell ref="D570:D577"/>
    <mergeCell ref="E4:E5"/>
    <mergeCell ref="E6:E16"/>
    <mergeCell ref="E17:E24"/>
    <mergeCell ref="E25:E33"/>
    <mergeCell ref="E34:E40"/>
    <mergeCell ref="E41:E53"/>
    <mergeCell ref="E54:E69"/>
    <mergeCell ref="E70:E75"/>
    <mergeCell ref="E76:E84"/>
    <mergeCell ref="E85:E95"/>
    <mergeCell ref="E96:E118"/>
    <mergeCell ref="E119:E128"/>
    <mergeCell ref="E129:E137"/>
    <mergeCell ref="E138:E148"/>
    <mergeCell ref="E149:E158"/>
    <mergeCell ref="E159:E174"/>
    <mergeCell ref="E175:E189"/>
    <mergeCell ref="E190:E211"/>
    <mergeCell ref="E212:E217"/>
    <mergeCell ref="E218:E230"/>
    <mergeCell ref="E231:E246"/>
    <mergeCell ref="E247:E265"/>
    <mergeCell ref="E266:E278"/>
    <mergeCell ref="E279:E285"/>
    <mergeCell ref="E286:E299"/>
    <mergeCell ref="E300:E315"/>
    <mergeCell ref="E316:E323"/>
    <mergeCell ref="E324:E329"/>
    <mergeCell ref="E330:E342"/>
    <mergeCell ref="E343:E355"/>
    <mergeCell ref="E356:E367"/>
    <mergeCell ref="E368:E392"/>
    <mergeCell ref="E393:E404"/>
    <mergeCell ref="E405:E420"/>
    <mergeCell ref="E421:E426"/>
    <mergeCell ref="E427:E434"/>
    <mergeCell ref="E435:E441"/>
    <mergeCell ref="E442:E450"/>
    <mergeCell ref="E451:E457"/>
    <mergeCell ref="E458:E464"/>
    <mergeCell ref="E465:E480"/>
    <mergeCell ref="E481:E513"/>
    <mergeCell ref="E514:E523"/>
    <mergeCell ref="E524:E538"/>
    <mergeCell ref="E539:E548"/>
    <mergeCell ref="E549:E561"/>
    <mergeCell ref="E562:E569"/>
    <mergeCell ref="E570:E577"/>
    <mergeCell ref="F4:F5"/>
    <mergeCell ref="F6:F16"/>
    <mergeCell ref="F17:F24"/>
    <mergeCell ref="F25:F33"/>
    <mergeCell ref="F34:F40"/>
    <mergeCell ref="F41:F53"/>
    <mergeCell ref="F54:F69"/>
    <mergeCell ref="F70:F75"/>
    <mergeCell ref="F76:F84"/>
    <mergeCell ref="F85:F95"/>
    <mergeCell ref="F96:F118"/>
    <mergeCell ref="F119:F128"/>
    <mergeCell ref="F129:F137"/>
    <mergeCell ref="F138:F148"/>
    <mergeCell ref="F149:F158"/>
    <mergeCell ref="F159:F174"/>
    <mergeCell ref="F175:F189"/>
    <mergeCell ref="F190:F211"/>
    <mergeCell ref="F212:F217"/>
    <mergeCell ref="F218:F230"/>
    <mergeCell ref="F231:F246"/>
    <mergeCell ref="F247:F265"/>
    <mergeCell ref="F266:F278"/>
    <mergeCell ref="F279:F285"/>
    <mergeCell ref="F286:F299"/>
    <mergeCell ref="F300:F315"/>
    <mergeCell ref="F316:F323"/>
    <mergeCell ref="F324:F329"/>
    <mergeCell ref="F330:F342"/>
    <mergeCell ref="F343:F355"/>
    <mergeCell ref="F356:F367"/>
    <mergeCell ref="F368:F392"/>
    <mergeCell ref="F393:F404"/>
    <mergeCell ref="F405:F420"/>
    <mergeCell ref="F421:F426"/>
    <mergeCell ref="F427:F434"/>
    <mergeCell ref="F435:F441"/>
    <mergeCell ref="F442:F450"/>
    <mergeCell ref="F451:F457"/>
    <mergeCell ref="F458:F464"/>
    <mergeCell ref="F465:F480"/>
    <mergeCell ref="F481:F513"/>
    <mergeCell ref="F514:F523"/>
    <mergeCell ref="F524:F538"/>
    <mergeCell ref="F539:F548"/>
    <mergeCell ref="F549:F561"/>
    <mergeCell ref="F562:F569"/>
    <mergeCell ref="F570:F577"/>
    <mergeCell ref="G4:G5"/>
    <mergeCell ref="G6:G16"/>
    <mergeCell ref="G17:G24"/>
    <mergeCell ref="G25:G33"/>
    <mergeCell ref="G34:G40"/>
    <mergeCell ref="G41:G53"/>
    <mergeCell ref="G54:G69"/>
    <mergeCell ref="G70:G75"/>
    <mergeCell ref="G76:G84"/>
    <mergeCell ref="G85:G95"/>
    <mergeCell ref="G96:G118"/>
    <mergeCell ref="G119:G128"/>
    <mergeCell ref="G129:G137"/>
    <mergeCell ref="G138:G148"/>
    <mergeCell ref="G149:G158"/>
    <mergeCell ref="G159:G174"/>
    <mergeCell ref="G175:G189"/>
    <mergeCell ref="G190:G211"/>
    <mergeCell ref="G212:G217"/>
    <mergeCell ref="G218:G230"/>
    <mergeCell ref="G231:G246"/>
    <mergeCell ref="G247:G265"/>
    <mergeCell ref="G266:G278"/>
    <mergeCell ref="G279:G285"/>
    <mergeCell ref="G286:G299"/>
    <mergeCell ref="G300:G315"/>
    <mergeCell ref="G316:G323"/>
    <mergeCell ref="G324:G329"/>
    <mergeCell ref="G330:G342"/>
    <mergeCell ref="G343:G355"/>
    <mergeCell ref="G356:G367"/>
    <mergeCell ref="G368:G392"/>
    <mergeCell ref="G393:G404"/>
    <mergeCell ref="G405:G420"/>
    <mergeCell ref="G421:G426"/>
    <mergeCell ref="G427:G434"/>
    <mergeCell ref="G435:G441"/>
    <mergeCell ref="G442:G450"/>
    <mergeCell ref="G451:G457"/>
    <mergeCell ref="G458:G464"/>
    <mergeCell ref="G465:G480"/>
    <mergeCell ref="G481:G513"/>
    <mergeCell ref="G514:G523"/>
    <mergeCell ref="G524:G538"/>
    <mergeCell ref="G539:G548"/>
    <mergeCell ref="G549:G561"/>
    <mergeCell ref="G562:G569"/>
    <mergeCell ref="G570:G577"/>
    <mergeCell ref="H6:H16"/>
    <mergeCell ref="H17:H24"/>
    <mergeCell ref="H25:H33"/>
    <mergeCell ref="H34:H40"/>
    <mergeCell ref="H41:H53"/>
    <mergeCell ref="H54:H69"/>
    <mergeCell ref="H70:H75"/>
    <mergeCell ref="H76:H84"/>
    <mergeCell ref="H85:H95"/>
    <mergeCell ref="H96:H118"/>
    <mergeCell ref="H119:H128"/>
    <mergeCell ref="H129:H137"/>
    <mergeCell ref="H138:H148"/>
    <mergeCell ref="H149:H158"/>
    <mergeCell ref="H159:H174"/>
    <mergeCell ref="H175:H189"/>
    <mergeCell ref="H190:H211"/>
    <mergeCell ref="H212:H217"/>
    <mergeCell ref="H218:H230"/>
    <mergeCell ref="H231:H246"/>
    <mergeCell ref="H247:H265"/>
    <mergeCell ref="H266:H278"/>
    <mergeCell ref="H279:H285"/>
    <mergeCell ref="H286:H299"/>
    <mergeCell ref="H300:H315"/>
    <mergeCell ref="H316:H323"/>
    <mergeCell ref="H324:H329"/>
    <mergeCell ref="H330:H342"/>
    <mergeCell ref="H343:H355"/>
    <mergeCell ref="H356:H367"/>
    <mergeCell ref="H368:H392"/>
    <mergeCell ref="H393:H404"/>
    <mergeCell ref="H405:H420"/>
    <mergeCell ref="H421:H426"/>
    <mergeCell ref="H427:H434"/>
    <mergeCell ref="H435:H441"/>
    <mergeCell ref="H442:H450"/>
    <mergeCell ref="H451:H457"/>
    <mergeCell ref="H458:H464"/>
    <mergeCell ref="H465:H480"/>
    <mergeCell ref="H481:H513"/>
    <mergeCell ref="H514:H523"/>
    <mergeCell ref="H524:H538"/>
    <mergeCell ref="H539:H548"/>
    <mergeCell ref="H549:H561"/>
    <mergeCell ref="H562:H569"/>
    <mergeCell ref="H570:H577"/>
    <mergeCell ref="I6:I16"/>
    <mergeCell ref="I17:I24"/>
    <mergeCell ref="I25:I33"/>
    <mergeCell ref="I34:I40"/>
    <mergeCell ref="I41:I53"/>
    <mergeCell ref="I54:I69"/>
    <mergeCell ref="I70:I75"/>
    <mergeCell ref="I76:I84"/>
    <mergeCell ref="I85:I95"/>
    <mergeCell ref="I96:I118"/>
    <mergeCell ref="I119:I128"/>
    <mergeCell ref="I129:I137"/>
    <mergeCell ref="I138:I148"/>
    <mergeCell ref="I149:I158"/>
    <mergeCell ref="I159:I174"/>
    <mergeCell ref="I175:I189"/>
    <mergeCell ref="I190:I211"/>
    <mergeCell ref="I212:I217"/>
    <mergeCell ref="I218:I230"/>
    <mergeCell ref="I231:I246"/>
    <mergeCell ref="I247:I265"/>
    <mergeCell ref="I266:I278"/>
    <mergeCell ref="I279:I285"/>
    <mergeCell ref="I286:I299"/>
    <mergeCell ref="I300:I315"/>
    <mergeCell ref="I316:I323"/>
    <mergeCell ref="I324:I329"/>
    <mergeCell ref="I330:I342"/>
    <mergeCell ref="I343:I355"/>
    <mergeCell ref="I356:I367"/>
    <mergeCell ref="I368:I392"/>
    <mergeCell ref="I393:I404"/>
    <mergeCell ref="I405:I420"/>
    <mergeCell ref="I421:I426"/>
    <mergeCell ref="I427:I434"/>
    <mergeCell ref="I435:I441"/>
    <mergeCell ref="I442:I450"/>
    <mergeCell ref="I451:I457"/>
    <mergeCell ref="I458:I464"/>
    <mergeCell ref="I465:I480"/>
    <mergeCell ref="I481:I513"/>
    <mergeCell ref="I514:I523"/>
    <mergeCell ref="I524:I538"/>
    <mergeCell ref="I539:I548"/>
    <mergeCell ref="I549:I561"/>
    <mergeCell ref="I562:I569"/>
    <mergeCell ref="I570:I577"/>
    <mergeCell ref="J4:J5"/>
    <mergeCell ref="J6:J16"/>
    <mergeCell ref="J17:J24"/>
    <mergeCell ref="J25:J33"/>
    <mergeCell ref="J34:J40"/>
    <mergeCell ref="J41:J53"/>
    <mergeCell ref="J54:J69"/>
    <mergeCell ref="J70:J75"/>
    <mergeCell ref="J76:J84"/>
    <mergeCell ref="J85:J95"/>
    <mergeCell ref="J96:J118"/>
    <mergeCell ref="J119:J128"/>
    <mergeCell ref="J129:J137"/>
    <mergeCell ref="J138:J148"/>
    <mergeCell ref="J149:J158"/>
    <mergeCell ref="J159:J174"/>
    <mergeCell ref="J175:J189"/>
    <mergeCell ref="J190:J211"/>
    <mergeCell ref="J212:J217"/>
    <mergeCell ref="J218:J230"/>
    <mergeCell ref="J231:J246"/>
    <mergeCell ref="J247:J265"/>
    <mergeCell ref="J266:J278"/>
    <mergeCell ref="J279:J285"/>
    <mergeCell ref="J286:J299"/>
    <mergeCell ref="J300:J315"/>
    <mergeCell ref="J316:J323"/>
    <mergeCell ref="J324:J329"/>
    <mergeCell ref="J330:J342"/>
    <mergeCell ref="J343:J355"/>
    <mergeCell ref="J356:J367"/>
    <mergeCell ref="J368:J392"/>
    <mergeCell ref="J393:J404"/>
    <mergeCell ref="J405:J420"/>
    <mergeCell ref="J421:J426"/>
    <mergeCell ref="J427:J434"/>
    <mergeCell ref="J435:J441"/>
    <mergeCell ref="J442:J450"/>
    <mergeCell ref="J451:J457"/>
    <mergeCell ref="J458:J464"/>
    <mergeCell ref="J465:J480"/>
    <mergeCell ref="J481:J513"/>
    <mergeCell ref="J514:J523"/>
    <mergeCell ref="J524:J538"/>
    <mergeCell ref="J539:J548"/>
    <mergeCell ref="J549:J561"/>
    <mergeCell ref="J562:J569"/>
    <mergeCell ref="J570:J57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workbookViewId="0">
      <selection activeCell="I14" sqref="I14"/>
    </sheetView>
  </sheetViews>
  <sheetFormatPr defaultColWidth="10" defaultRowHeight="13.5"/>
  <cols>
    <col min="1" max="1" width="1.53333333333333" customWidth="1"/>
    <col min="2" max="2" width="21.0333333333333" customWidth="1"/>
    <col min="3" max="3" width="17.625" customWidth="1"/>
    <col min="4" max="4" width="24.25" customWidth="1"/>
    <col min="5" max="11" width="16.4083333333333" customWidth="1"/>
    <col min="12" max="12" width="1.53333333333333" customWidth="1"/>
    <col min="13" max="13" width="9.76666666666667" customWidth="1"/>
  </cols>
  <sheetData>
    <row r="1" ht="16.25" customHeight="1" spans="1:12">
      <c r="A1" s="1"/>
      <c r="B1" s="2"/>
      <c r="C1" s="3"/>
      <c r="D1" s="4"/>
      <c r="E1" s="4"/>
      <c r="F1" s="4"/>
      <c r="G1" s="4"/>
      <c r="H1" s="4"/>
      <c r="I1" s="4"/>
      <c r="J1" s="4"/>
      <c r="K1" s="4"/>
      <c r="L1" s="24"/>
    </row>
    <row r="2" ht="22.8" customHeight="1" spans="1:12">
      <c r="A2" s="1"/>
      <c r="B2" s="5" t="s">
        <v>1777</v>
      </c>
      <c r="C2" s="5"/>
      <c r="D2" s="5"/>
      <c r="E2" s="5"/>
      <c r="F2" s="5"/>
      <c r="G2" s="5"/>
      <c r="H2" s="5"/>
      <c r="I2" s="5"/>
      <c r="J2" s="5"/>
      <c r="K2" s="5"/>
      <c r="L2" s="24"/>
    </row>
    <row r="3" ht="22.8" customHeight="1" spans="1:12">
      <c r="A3" s="6"/>
      <c r="B3" s="7" t="s">
        <v>1778</v>
      </c>
      <c r="C3" s="7"/>
      <c r="D3" s="7"/>
      <c r="E3" s="7"/>
      <c r="F3" s="7"/>
      <c r="G3" s="7"/>
      <c r="H3" s="7"/>
      <c r="I3" s="7"/>
      <c r="J3" s="7"/>
      <c r="K3" s="7"/>
      <c r="L3" s="25"/>
    </row>
    <row r="4" ht="16.55" customHeight="1" spans="1:12">
      <c r="A4" s="8"/>
      <c r="B4" s="9" t="s">
        <v>1779</v>
      </c>
      <c r="C4" s="9"/>
      <c r="D4" s="10" t="s">
        <v>1780</v>
      </c>
      <c r="E4" s="10"/>
      <c r="F4" s="10"/>
      <c r="G4" s="10"/>
      <c r="H4" s="10"/>
      <c r="I4" s="10"/>
      <c r="J4" s="10"/>
      <c r="K4" s="10"/>
      <c r="L4" s="26"/>
    </row>
    <row r="5" ht="16.55" customHeight="1" spans="1:12">
      <c r="A5" s="11"/>
      <c r="B5" s="9" t="s">
        <v>1781</v>
      </c>
      <c r="C5" s="9"/>
      <c r="D5" s="9" t="s">
        <v>1782</v>
      </c>
      <c r="E5" s="12" t="s">
        <v>1783</v>
      </c>
      <c r="F5" s="13"/>
      <c r="G5" s="14"/>
      <c r="H5" s="12" t="s">
        <v>876</v>
      </c>
      <c r="I5" s="13"/>
      <c r="J5" s="13"/>
      <c r="K5" s="14"/>
      <c r="L5" s="3"/>
    </row>
    <row r="6" ht="16.55" customHeight="1" spans="1:12">
      <c r="A6" s="8"/>
      <c r="B6" s="9"/>
      <c r="C6" s="9"/>
      <c r="D6" s="9"/>
      <c r="E6" s="9" t="s">
        <v>59</v>
      </c>
      <c r="F6" s="9" t="s">
        <v>242</v>
      </c>
      <c r="G6" s="9" t="s">
        <v>243</v>
      </c>
      <c r="H6" s="9" t="s">
        <v>59</v>
      </c>
      <c r="I6" s="12" t="s">
        <v>242</v>
      </c>
      <c r="J6" s="14"/>
      <c r="K6" s="9" t="s">
        <v>243</v>
      </c>
      <c r="L6" s="26"/>
    </row>
    <row r="7" ht="31" customHeight="1" spans="1:12">
      <c r="A7" s="8"/>
      <c r="B7" s="9"/>
      <c r="C7" s="9"/>
      <c r="D7" s="15">
        <v>757392.82803</v>
      </c>
      <c r="E7" s="16">
        <f>F7+G7</f>
        <v>639600.422402</v>
      </c>
      <c r="F7" s="16">
        <v>34545.946758</v>
      </c>
      <c r="G7" s="16">
        <v>605054.475644</v>
      </c>
      <c r="H7" s="16">
        <f>I7+K7</f>
        <v>117792.40563</v>
      </c>
      <c r="I7" s="27">
        <v>337.407891</v>
      </c>
      <c r="J7" s="28"/>
      <c r="K7" s="16">
        <v>117454.997739</v>
      </c>
      <c r="L7" s="26"/>
    </row>
    <row r="8" ht="73" customHeight="1" spans="1:12">
      <c r="A8" s="8"/>
      <c r="B8" s="9" t="s">
        <v>1784</v>
      </c>
      <c r="C8" s="9" t="s">
        <v>1784</v>
      </c>
      <c r="D8" s="17" t="s">
        <v>1785</v>
      </c>
      <c r="E8" s="18"/>
      <c r="F8" s="18"/>
      <c r="G8" s="18"/>
      <c r="H8" s="18"/>
      <c r="I8" s="18"/>
      <c r="J8" s="18"/>
      <c r="K8" s="29"/>
      <c r="L8" s="26"/>
    </row>
    <row r="9" ht="57.5" customHeight="1" spans="1:12">
      <c r="A9" s="8"/>
      <c r="B9" s="9"/>
      <c r="C9" s="9" t="s">
        <v>1786</v>
      </c>
      <c r="D9" s="19" t="s">
        <v>749</v>
      </c>
      <c r="E9" s="19"/>
      <c r="F9" s="19"/>
      <c r="G9" s="19"/>
      <c r="H9" s="19"/>
      <c r="I9" s="19"/>
      <c r="J9" s="19"/>
      <c r="K9" s="19"/>
      <c r="L9" s="26"/>
    </row>
    <row r="10" ht="16.55" customHeight="1" spans="1:12">
      <c r="A10" s="8"/>
      <c r="B10" s="9"/>
      <c r="C10" s="9" t="s">
        <v>1787</v>
      </c>
      <c r="D10" s="9"/>
      <c r="E10" s="9" t="s">
        <v>1788</v>
      </c>
      <c r="F10" s="9"/>
      <c r="G10" s="9"/>
      <c r="H10" s="9"/>
      <c r="I10" s="9"/>
      <c r="J10" s="9"/>
      <c r="K10" s="9"/>
      <c r="L10" s="26"/>
    </row>
    <row r="11" spans="2:11">
      <c r="B11" s="20" t="s">
        <v>1789</v>
      </c>
      <c r="C11" s="21" t="s">
        <v>1787</v>
      </c>
      <c r="D11" s="21" t="s">
        <v>1790</v>
      </c>
      <c r="E11" s="21" t="s">
        <v>868</v>
      </c>
      <c r="F11" s="21" t="s">
        <v>869</v>
      </c>
      <c r="G11" s="21" t="s">
        <v>1791</v>
      </c>
      <c r="H11" s="21"/>
      <c r="I11" s="9" t="s">
        <v>1792</v>
      </c>
      <c r="J11" s="9" t="s">
        <v>1793</v>
      </c>
      <c r="K11" s="9" t="s">
        <v>1794</v>
      </c>
    </row>
    <row r="12" ht="44" customHeight="1" spans="2:11">
      <c r="B12" s="20"/>
      <c r="C12" s="22" t="s">
        <v>1795</v>
      </c>
      <c r="D12" s="22" t="s">
        <v>1796</v>
      </c>
      <c r="E12" s="22" t="s">
        <v>1797</v>
      </c>
      <c r="F12" s="22" t="s">
        <v>1798</v>
      </c>
      <c r="G12" s="22" t="s">
        <v>1799</v>
      </c>
      <c r="H12" s="22"/>
      <c r="I12" s="22" t="s">
        <v>1800</v>
      </c>
      <c r="J12" s="22" t="s">
        <v>1001</v>
      </c>
      <c r="K12" s="30" t="s">
        <v>1155</v>
      </c>
    </row>
    <row r="13" ht="56" customHeight="1" spans="2:11">
      <c r="B13" s="20"/>
      <c r="C13" s="22"/>
      <c r="D13" s="22"/>
      <c r="E13" s="22"/>
      <c r="F13" s="22" t="s">
        <v>1801</v>
      </c>
      <c r="G13" s="22" t="s">
        <v>1802</v>
      </c>
      <c r="H13" s="22"/>
      <c r="I13" s="22" t="s">
        <v>1803</v>
      </c>
      <c r="J13" s="22" t="s">
        <v>937</v>
      </c>
      <c r="K13" s="30" t="s">
        <v>749</v>
      </c>
    </row>
    <row r="14" ht="65" customHeight="1" spans="2:11">
      <c r="B14" s="23"/>
      <c r="C14" s="22" t="s">
        <v>1804</v>
      </c>
      <c r="D14" s="22" t="s">
        <v>1805</v>
      </c>
      <c r="E14" s="22" t="s">
        <v>1797</v>
      </c>
      <c r="F14" s="22" t="s">
        <v>1801</v>
      </c>
      <c r="G14" s="22" t="s">
        <v>1806</v>
      </c>
      <c r="H14" s="22"/>
      <c r="I14" s="22" t="s">
        <v>1807</v>
      </c>
      <c r="J14" s="22" t="s">
        <v>1003</v>
      </c>
      <c r="K14" s="30" t="s">
        <v>894</v>
      </c>
    </row>
    <row r="15" ht="78" customHeight="1" spans="2:11">
      <c r="B15" s="23"/>
      <c r="C15" s="22"/>
      <c r="D15" s="22"/>
      <c r="E15" s="22" t="s">
        <v>1808</v>
      </c>
      <c r="F15" s="22" t="s">
        <v>1809</v>
      </c>
      <c r="G15" s="22" t="s">
        <v>1810</v>
      </c>
      <c r="H15" s="22"/>
      <c r="I15" s="22" t="s">
        <v>1803</v>
      </c>
      <c r="J15" s="22" t="s">
        <v>937</v>
      </c>
      <c r="K15" s="30" t="s">
        <v>749</v>
      </c>
    </row>
    <row r="16" ht="54" spans="2:11">
      <c r="B16" s="23"/>
      <c r="C16" s="22" t="s">
        <v>1811</v>
      </c>
      <c r="D16" s="22" t="s">
        <v>1812</v>
      </c>
      <c r="E16" s="22" t="s">
        <v>1797</v>
      </c>
      <c r="F16" s="22" t="s">
        <v>1801</v>
      </c>
      <c r="G16" s="22" t="s">
        <v>1813</v>
      </c>
      <c r="H16" s="22"/>
      <c r="I16" s="22" t="s">
        <v>1800</v>
      </c>
      <c r="J16" s="22" t="s">
        <v>893</v>
      </c>
      <c r="K16" s="30" t="s">
        <v>894</v>
      </c>
    </row>
    <row r="17" ht="108" customHeight="1" spans="2:11">
      <c r="B17" s="23"/>
      <c r="C17" s="22"/>
      <c r="D17" s="22" t="s">
        <v>1814</v>
      </c>
      <c r="E17" s="22" t="s">
        <v>1797</v>
      </c>
      <c r="F17" s="22" t="s">
        <v>1801</v>
      </c>
      <c r="G17" s="22" t="s">
        <v>1815</v>
      </c>
      <c r="H17" s="22"/>
      <c r="I17" s="22" t="s">
        <v>1800</v>
      </c>
      <c r="J17" s="22" t="s">
        <v>893</v>
      </c>
      <c r="K17" s="30" t="s">
        <v>894</v>
      </c>
    </row>
    <row r="18" ht="62" customHeight="1" spans="2:11">
      <c r="B18" s="23"/>
      <c r="C18" s="22" t="s">
        <v>1816</v>
      </c>
      <c r="D18" s="22" t="s">
        <v>1814</v>
      </c>
      <c r="E18" s="22" t="s">
        <v>1797</v>
      </c>
      <c r="F18" s="22" t="s">
        <v>1798</v>
      </c>
      <c r="G18" s="22" t="s">
        <v>1817</v>
      </c>
      <c r="H18" s="22"/>
      <c r="I18" s="22" t="s">
        <v>1807</v>
      </c>
      <c r="J18" s="22" t="s">
        <v>906</v>
      </c>
      <c r="K18" s="30" t="s">
        <v>999</v>
      </c>
    </row>
    <row r="19" ht="51" customHeight="1" spans="2:11">
      <c r="B19" s="23"/>
      <c r="C19" s="22"/>
      <c r="D19" s="22"/>
      <c r="E19" s="22"/>
      <c r="F19" s="22" t="s">
        <v>1798</v>
      </c>
      <c r="G19" s="22" t="s">
        <v>1818</v>
      </c>
      <c r="H19" s="22"/>
      <c r="I19" s="22" t="s">
        <v>1807</v>
      </c>
      <c r="J19" s="22" t="s">
        <v>1010</v>
      </c>
      <c r="K19" s="30" t="s">
        <v>999</v>
      </c>
    </row>
    <row r="20" ht="72" customHeight="1" spans="2:11">
      <c r="B20" s="23"/>
      <c r="C20" s="22"/>
      <c r="D20" s="22" t="s">
        <v>1819</v>
      </c>
      <c r="E20" s="22" t="s">
        <v>1797</v>
      </c>
      <c r="F20" s="22" t="s">
        <v>1798</v>
      </c>
      <c r="G20" s="22" t="s">
        <v>1820</v>
      </c>
      <c r="H20" s="22"/>
      <c r="I20" s="22" t="s">
        <v>1807</v>
      </c>
      <c r="J20" s="22" t="s">
        <v>981</v>
      </c>
      <c r="K20" s="30" t="s">
        <v>982</v>
      </c>
    </row>
    <row r="21" ht="74" customHeight="1" spans="2:11">
      <c r="B21" s="23"/>
      <c r="C21" s="22"/>
      <c r="D21" s="22"/>
      <c r="E21" s="22"/>
      <c r="F21" s="22" t="s">
        <v>1798</v>
      </c>
      <c r="G21" s="22" t="s">
        <v>1821</v>
      </c>
      <c r="H21" s="22"/>
      <c r="I21" s="22" t="s">
        <v>1807</v>
      </c>
      <c r="J21" s="22" t="s">
        <v>893</v>
      </c>
      <c r="K21" s="30" t="s">
        <v>982</v>
      </c>
    </row>
    <row r="22" ht="74" customHeight="1" spans="2:11">
      <c r="B22" s="23"/>
      <c r="C22" s="22"/>
      <c r="D22" s="22"/>
      <c r="E22" s="22"/>
      <c r="F22" s="22" t="s">
        <v>1801</v>
      </c>
      <c r="G22" s="22" t="s">
        <v>1822</v>
      </c>
      <c r="H22" s="22"/>
      <c r="I22" s="22" t="s">
        <v>1800</v>
      </c>
      <c r="J22" s="22" t="s">
        <v>893</v>
      </c>
      <c r="K22" s="30" t="s">
        <v>894</v>
      </c>
    </row>
    <row r="23" ht="54" spans="2:11">
      <c r="B23" s="23"/>
      <c r="C23" s="22" t="s">
        <v>1823</v>
      </c>
      <c r="D23" s="22" t="s">
        <v>1812</v>
      </c>
      <c r="E23" s="22" t="s">
        <v>1797</v>
      </c>
      <c r="F23" s="22" t="s">
        <v>1798</v>
      </c>
      <c r="G23" s="22" t="s">
        <v>1824</v>
      </c>
      <c r="H23" s="22"/>
      <c r="I23" s="22" t="s">
        <v>1807</v>
      </c>
      <c r="J23" s="22" t="s">
        <v>1327</v>
      </c>
      <c r="K23" s="30" t="s">
        <v>982</v>
      </c>
    </row>
    <row r="24" ht="54" spans="2:11">
      <c r="B24" s="23"/>
      <c r="C24" s="22" t="s">
        <v>1825</v>
      </c>
      <c r="D24" s="22" t="s">
        <v>1812</v>
      </c>
      <c r="E24" s="22" t="s">
        <v>1797</v>
      </c>
      <c r="F24" s="22" t="s">
        <v>1801</v>
      </c>
      <c r="G24" s="22" t="s">
        <v>1826</v>
      </c>
      <c r="H24" s="22"/>
      <c r="I24" s="22" t="s">
        <v>1800</v>
      </c>
      <c r="J24" s="22" t="s">
        <v>893</v>
      </c>
      <c r="K24" s="30" t="s">
        <v>894</v>
      </c>
    </row>
    <row r="25" ht="85" customHeight="1" spans="2:11">
      <c r="B25" s="23"/>
      <c r="C25" s="22" t="s">
        <v>1827</v>
      </c>
      <c r="D25" s="22" t="s">
        <v>1828</v>
      </c>
      <c r="E25" s="22" t="s">
        <v>1797</v>
      </c>
      <c r="F25" s="22" t="s">
        <v>1798</v>
      </c>
      <c r="G25" s="22" t="s">
        <v>1829</v>
      </c>
      <c r="H25" s="22"/>
      <c r="I25" s="22" t="s">
        <v>1807</v>
      </c>
      <c r="J25" s="22" t="s">
        <v>1008</v>
      </c>
      <c r="K25" s="30" t="s">
        <v>999</v>
      </c>
    </row>
    <row r="26" ht="96" customHeight="1" spans="2:11">
      <c r="B26" s="23"/>
      <c r="C26" s="22"/>
      <c r="D26" s="22"/>
      <c r="E26" s="22"/>
      <c r="F26" s="22" t="s">
        <v>1798</v>
      </c>
      <c r="G26" s="22" t="s">
        <v>1830</v>
      </c>
      <c r="H26" s="22"/>
      <c r="I26" s="22" t="s">
        <v>1807</v>
      </c>
      <c r="J26" s="22" t="s">
        <v>1146</v>
      </c>
      <c r="K26" s="30" t="s">
        <v>982</v>
      </c>
    </row>
    <row r="27" ht="87" customHeight="1" spans="2:11">
      <c r="B27" s="23"/>
      <c r="C27" s="22"/>
      <c r="D27" s="22"/>
      <c r="E27" s="22"/>
      <c r="F27" s="22" t="s">
        <v>1798</v>
      </c>
      <c r="G27" s="22" t="s">
        <v>1831</v>
      </c>
      <c r="H27" s="22"/>
      <c r="I27" s="22" t="s">
        <v>1807</v>
      </c>
      <c r="J27" s="22" t="s">
        <v>887</v>
      </c>
      <c r="K27" s="30" t="s">
        <v>1282</v>
      </c>
    </row>
    <row r="28" ht="42" customHeight="1" spans="2:11">
      <c r="B28" s="23"/>
      <c r="C28" s="22" t="s">
        <v>1832</v>
      </c>
      <c r="D28" s="22" t="s">
        <v>1828</v>
      </c>
      <c r="E28" s="22" t="s">
        <v>1797</v>
      </c>
      <c r="F28" s="22" t="s">
        <v>1798</v>
      </c>
      <c r="G28" s="22" t="s">
        <v>1833</v>
      </c>
      <c r="H28" s="22"/>
      <c r="I28" s="22" t="s">
        <v>1800</v>
      </c>
      <c r="J28" s="22" t="s">
        <v>1072</v>
      </c>
      <c r="K28" s="30" t="s">
        <v>888</v>
      </c>
    </row>
    <row r="29" ht="93" customHeight="1" spans="2:11">
      <c r="B29" s="23"/>
      <c r="C29" s="22" t="s">
        <v>1834</v>
      </c>
      <c r="D29" s="22" t="s">
        <v>1835</v>
      </c>
      <c r="E29" s="22" t="s">
        <v>1797</v>
      </c>
      <c r="F29" s="22" t="s">
        <v>1798</v>
      </c>
      <c r="G29" s="22" t="s">
        <v>1836</v>
      </c>
      <c r="H29" s="22"/>
      <c r="I29" s="22" t="s">
        <v>1807</v>
      </c>
      <c r="J29" s="22" t="s">
        <v>975</v>
      </c>
      <c r="K29" s="30" t="s">
        <v>1114</v>
      </c>
    </row>
    <row r="30" ht="60" customHeight="1" spans="2:11">
      <c r="B30" s="23"/>
      <c r="C30" s="22"/>
      <c r="D30" s="22"/>
      <c r="E30" s="22" t="s">
        <v>1808</v>
      </c>
      <c r="F30" s="22" t="s">
        <v>1809</v>
      </c>
      <c r="G30" s="22" t="s">
        <v>1837</v>
      </c>
      <c r="H30" s="22"/>
      <c r="I30" s="22" t="s">
        <v>1803</v>
      </c>
      <c r="J30" s="22" t="s">
        <v>937</v>
      </c>
      <c r="K30" s="30" t="s">
        <v>749</v>
      </c>
    </row>
  </sheetData>
  <mergeCells count="52">
    <mergeCell ref="B2:K2"/>
    <mergeCell ref="B3:K3"/>
    <mergeCell ref="B4:C4"/>
    <mergeCell ref="D4:K4"/>
    <mergeCell ref="E5:G5"/>
    <mergeCell ref="H5:K5"/>
    <mergeCell ref="I6:J6"/>
    <mergeCell ref="I7:J7"/>
    <mergeCell ref="D8:K8"/>
    <mergeCell ref="D9:K9"/>
    <mergeCell ref="C10:D10"/>
    <mergeCell ref="E10:K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B8:B10"/>
    <mergeCell ref="B11:B30"/>
    <mergeCell ref="C12:C13"/>
    <mergeCell ref="C14:C15"/>
    <mergeCell ref="C16:C17"/>
    <mergeCell ref="C18:C22"/>
    <mergeCell ref="C25:C27"/>
    <mergeCell ref="C29:C30"/>
    <mergeCell ref="D5:D6"/>
    <mergeCell ref="D12:D13"/>
    <mergeCell ref="D14:D15"/>
    <mergeCell ref="D18:D19"/>
    <mergeCell ref="D20:D22"/>
    <mergeCell ref="D25:D27"/>
    <mergeCell ref="D29:D30"/>
    <mergeCell ref="E12:E13"/>
    <mergeCell ref="E18:E19"/>
    <mergeCell ref="E20:E22"/>
    <mergeCell ref="E25:E27"/>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2022-01-24T15:30:00Z</dcterms:created>
  <dcterms:modified xsi:type="dcterms:W3CDTF">2022-02-08T04:13:11Z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