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<sst xmlns="http://schemas.openxmlformats.org/spreadsheetml/2006/main" count="80" uniqueCount="61">
  <si>
    <t>项目支出绩效自评表</t>
  </si>
  <si>
    <t>（2022年度）</t>
  </si>
  <si>
    <t>项目名称</t>
  </si>
  <si>
    <t>互联网接入经费</t>
  </si>
  <si>
    <t>主管部门</t>
  </si>
  <si>
    <t>北京市东城区人民检察院</t>
  </si>
  <si>
    <t>实施单位</t>
  </si>
  <si>
    <t>项目负责人</t>
  </si>
  <si>
    <t>张乐勇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</si>
  <si>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</si>
  <si>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</si>
  <si>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</si>
  <si>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</si>
  <si>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</si>
  <si>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</si>
  <si>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</si>
  <si>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</si>
  <si>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</si>
  <si>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</si>
  <si>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</si>
  <si>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</si>
  <si>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</si>
  <si>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</si>
  <si>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</si>
  <si>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申请互联网接入经费，实现我院计算机外网系统、大要案指挥中心、图书馆系统等接入互联网宽带工作，保障我院对信息化不断增长的需求，保障检务公开，加强检察机关与外界沟通交流，为检察工作提供强有力的网络平台，改善干警办公、办案条件，保证我院信息化建设顺利进行，促进检察各项工作的高效发展。</t>
  </si>
  <si>
    <t>通过本项目的执行，接入60Mbps带宽，实现了我院计算机外网系统、大要案指挥中心、图书馆系统等接入互联网宽带工作，保障了我院对信息化不断增长的需求，保障检务公开，加强了检察机关与外界沟通交流，为检察工作提供强有力的网络平台，改善干警办公、办案条件，保证了我院信息化建设顺利进行，促进了检察各项工作的高效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</si>
  <si>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</si>
  <si>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</si>
  <si>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</si>
  <si>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</si>
  <si>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</si>
  <si>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</si>
  <si>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</si>
  <si>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</si>
  <si>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</si>
  <si>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接入带宽</t>
  </si>
  <si>
    <t>60Mbps</t>
  </si>
  <si>
    <t>质量指标</t>
  </si>
  <si>
    <t>互联网接入服务质量</t>
  </si>
  <si>
    <t>优良中低差</t>
  </si>
  <si>
    <t>优</t>
  </si>
  <si>
    <t>时效指标</t>
  </si>
  <si>
    <t>-</t>
  </si>
  <si>
    <t>未设定该项指标</t>
  </si>
  <si>
    <t>成本指标</t>
  </si>
  <si>
    <t>项目预算控制数</t>
  </si>
  <si>
    <t>≤5.80176万元</t>
  </si>
  <si>
    <t>5.80176万元</t>
  </si>
  <si>
    <t>效益指标</t>
  </si>
  <si>
    <t>经济效益指标</t>
  </si>
  <si>
    <t>不涉及</t>
  </si>
  <si>
    <t>社会效益指标</t>
  </si>
  <si>
    <t>保障我院对信息化不断增长的需求，保障检务公开，加强检察机关与外界沟通交流，为检察工作提供强有力的网络平台。</t>
  </si>
  <si>
    <t>生态效益指标</t>
  </si>
  <si>
    <t>可持续影响指标</t>
  </si>
  <si>
    <t>保证信息化建设顺利进行，促进检察各项工作的高效发展。</t>
  </si>
  <si>
    <t>满意度指标</t>
  </si>
  <si>
    <t>服务对象满意度标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</si>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</sst>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90" zoomScaleNormal="90" workbookViewId="0">
      <selection activeCell="J10" sqref="J10:K10"/>
    </sheetView>
  </sheetViews>
  <sheetFormatPr defaultColWidth="9" defaultRowHeight="13.5"/>
  <cols>
    <col min="4" max="4" width="7.44247787610619" customWidth="1"/>
    <col min="6" max="6" width="22.6283185840708" customWidth="1"/>
    <col min="7" max="7" width="10.8761061946903" customWidth="1"/>
    <col min="8" max="8" width="12.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59558765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5.80176</v>
      </c>
      <c r="F8" s="3">
        <v>5.80176</v>
      </c>
      <c r="G8" s="4"/>
      <c r="H8" s="3">
        <v>5.80176</v>
      </c>
      <c r="I8" s="4"/>
      <c r="J8" s="3">
        <v>10</v>
      </c>
      <c r="K8" s="4"/>
      <c r="L8" s="27">
        <v>1</v>
      </c>
      <c r="M8" s="28"/>
      <c r="N8" s="11">
        <v>10</v>
      </c>
    </row>
    <row r="9" ht="26" customHeight="1" spans="1:14">
      <c r="A9" s="9"/>
      <c r="B9" s="8"/>
      <c r="C9" s="6" t="s">
        <v>18</v>
      </c>
      <c r="D9" s="7"/>
      <c r="E9" s="11">
        <v>5.80176</v>
      </c>
      <c r="F9" s="3">
        <v>5.80176</v>
      </c>
      <c r="G9" s="4"/>
      <c r="H9" s="3">
        <v>5.80176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68" customHeight="1" spans="1:14">
      <c r="A13" s="15"/>
      <c r="B13" s="3" t="s">
        <v>24</v>
      </c>
      <c r="C13" s="5"/>
      <c r="D13" s="5"/>
      <c r="E13" s="5"/>
      <c r="F13" s="5"/>
      <c r="G13" s="4"/>
      <c r="H13" s="3" t="s">
        <v>25</v>
      </c>
      <c r="I13" s="5"/>
      <c r="J13" s="5"/>
      <c r="K13" s="5"/>
      <c r="L13" s="5"/>
      <c r="M13" s="5"/>
      <c r="N13" s="4"/>
    </row>
    <row r="14" ht="28.8" customHeight="1" spans="1:14">
      <c r="A14" s="16" t="s">
        <v>26</v>
      </c>
      <c r="B14" s="14" t="s">
        <v>27</v>
      </c>
      <c r="C14" s="14" t="s">
        <v>28</v>
      </c>
      <c r="D14" s="6" t="s">
        <v>29</v>
      </c>
      <c r="E14" s="17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6"/>
      <c r="B15" s="15"/>
      <c r="C15" s="15"/>
      <c r="D15" s="10"/>
      <c r="E15" s="18"/>
      <c r="F15" s="11"/>
      <c r="G15" s="11"/>
      <c r="H15" s="11"/>
      <c r="I15" s="10"/>
      <c r="J15" s="11"/>
      <c r="K15" s="10"/>
      <c r="L15" s="11"/>
      <c r="M15" s="10"/>
      <c r="N15" s="11"/>
    </row>
    <row r="16" ht="29" customHeight="1" spans="1:14">
      <c r="A16" s="16"/>
      <c r="B16" s="14" t="s">
        <v>33</v>
      </c>
      <c r="C16" s="14" t="s">
        <v>34</v>
      </c>
      <c r="D16" s="19" t="s">
        <v>35</v>
      </c>
      <c r="E16" s="20"/>
      <c r="F16" s="21"/>
      <c r="G16" s="11" t="s">
        <v>36</v>
      </c>
      <c r="H16" s="11" t="s">
        <v>36</v>
      </c>
      <c r="I16" s="3">
        <v>15</v>
      </c>
      <c r="J16" s="4"/>
      <c r="K16" s="3">
        <v>15</v>
      </c>
      <c r="L16" s="4"/>
      <c r="M16" s="3"/>
      <c r="N16" s="4"/>
    </row>
    <row r="17" ht="29" customHeight="1" spans="1:14">
      <c r="A17" s="16"/>
      <c r="B17" s="16"/>
      <c r="C17" s="14" t="s">
        <v>37</v>
      </c>
      <c r="D17" s="19" t="s">
        <v>38</v>
      </c>
      <c r="E17" s="20"/>
      <c r="F17" s="21"/>
      <c r="G17" s="11" t="s">
        <v>39</v>
      </c>
      <c r="H17" s="11" t="s">
        <v>40</v>
      </c>
      <c r="I17" s="3">
        <v>15</v>
      </c>
      <c r="J17" s="4"/>
      <c r="K17" s="3">
        <v>15</v>
      </c>
      <c r="L17" s="4"/>
      <c r="M17" s="3"/>
      <c r="N17" s="4"/>
    </row>
    <row r="18" ht="30" customHeight="1" spans="1:14">
      <c r="A18" s="16"/>
      <c r="B18" s="16"/>
      <c r="C18" s="14" t="s">
        <v>41</v>
      </c>
      <c r="D18" s="19" t="s">
        <v>42</v>
      </c>
      <c r="E18" s="20"/>
      <c r="F18" s="21"/>
      <c r="G18" s="11" t="s">
        <v>42</v>
      </c>
      <c r="H18" s="11" t="s">
        <v>42</v>
      </c>
      <c r="I18" s="3">
        <v>10</v>
      </c>
      <c r="J18" s="4"/>
      <c r="K18" s="3">
        <v>0</v>
      </c>
      <c r="L18" s="4"/>
      <c r="M18" s="3" t="s">
        <v>43</v>
      </c>
      <c r="N18" s="4"/>
    </row>
    <row r="19" ht="30" customHeight="1" spans="1:14">
      <c r="A19" s="16"/>
      <c r="B19" s="16"/>
      <c r="C19" s="22" t="s">
        <v>44</v>
      </c>
      <c r="D19" s="19" t="s">
        <v>45</v>
      </c>
      <c r="E19" s="20"/>
      <c r="F19" s="21"/>
      <c r="G19" s="11" t="s">
        <v>46</v>
      </c>
      <c r="H19" s="11" t="s">
        <v>47</v>
      </c>
      <c r="I19" s="3">
        <v>10</v>
      </c>
      <c r="J19" s="4"/>
      <c r="K19" s="3">
        <v>10</v>
      </c>
      <c r="L19" s="4"/>
      <c r="M19" s="3"/>
      <c r="N19" s="4"/>
    </row>
    <row r="20" ht="27" spans="1:14">
      <c r="A20" s="16"/>
      <c r="B20" s="14" t="s">
        <v>48</v>
      </c>
      <c r="C20" s="14" t="s">
        <v>49</v>
      </c>
      <c r="D20" s="19" t="s">
        <v>50</v>
      </c>
      <c r="E20" s="20"/>
      <c r="F20" s="21"/>
      <c r="G20" s="11" t="s">
        <v>42</v>
      </c>
      <c r="H20" s="11" t="s">
        <v>42</v>
      </c>
      <c r="I20" s="18" t="s">
        <v>42</v>
      </c>
      <c r="J20" s="11"/>
      <c r="K20" s="18" t="s">
        <v>42</v>
      </c>
      <c r="L20" s="11"/>
      <c r="M20" s="3"/>
      <c r="N20" s="4"/>
    </row>
    <row r="21" ht="46" customHeight="1" spans="1:14">
      <c r="A21" s="16"/>
      <c r="B21" s="16"/>
      <c r="C21" s="22" t="s">
        <v>51</v>
      </c>
      <c r="D21" s="19" t="s">
        <v>52</v>
      </c>
      <c r="E21" s="20"/>
      <c r="F21" s="21"/>
      <c r="G21" s="11" t="s">
        <v>39</v>
      </c>
      <c r="H21" s="11" t="s">
        <v>40</v>
      </c>
      <c r="I21" s="3">
        <v>20</v>
      </c>
      <c r="J21" s="4"/>
      <c r="K21" s="3">
        <v>20</v>
      </c>
      <c r="L21" s="4"/>
      <c r="M21" s="3"/>
      <c r="N21" s="4"/>
    </row>
    <row r="22" ht="27" spans="1:14">
      <c r="A22" s="16"/>
      <c r="B22" s="16"/>
      <c r="C22" s="8" t="s">
        <v>53</v>
      </c>
      <c r="D22" s="19" t="s">
        <v>50</v>
      </c>
      <c r="E22" s="20"/>
      <c r="F22" s="21"/>
      <c r="G22" s="11" t="s">
        <v>42</v>
      </c>
      <c r="H22" s="11" t="s">
        <v>42</v>
      </c>
      <c r="I22" s="18" t="s">
        <v>42</v>
      </c>
      <c r="J22" s="11"/>
      <c r="K22" s="18" t="s">
        <v>42</v>
      </c>
      <c r="L22" s="11"/>
      <c r="M22" s="3"/>
      <c r="N22" s="4"/>
    </row>
    <row r="23" ht="32" customHeight="1" spans="1:14">
      <c r="A23" s="16"/>
      <c r="B23" s="15"/>
      <c r="C23" s="22" t="s">
        <v>54</v>
      </c>
      <c r="D23" s="19" t="s">
        <v>55</v>
      </c>
      <c r="E23" s="20"/>
      <c r="F23" s="21"/>
      <c r="G23" s="11" t="s">
        <v>39</v>
      </c>
      <c r="H23" s="11" t="s">
        <v>40</v>
      </c>
      <c r="I23" s="3">
        <v>10</v>
      </c>
      <c r="J23" s="4"/>
      <c r="K23" s="3">
        <v>10</v>
      </c>
      <c r="L23" s="4"/>
      <c r="M23" s="3"/>
      <c r="N23" s="4"/>
    </row>
    <row r="24" ht="27" spans="1:14">
      <c r="A24" s="16"/>
      <c r="B24" s="8" t="s">
        <v>56</v>
      </c>
      <c r="C24" s="14" t="s">
        <v>57</v>
      </c>
      <c r="D24" s="19" t="s">
        <v>58</v>
      </c>
      <c r="E24" s="20"/>
      <c r="F24" s="21"/>
      <c r="G24" s="23" t="s">
        <v>59</v>
      </c>
      <c r="H24" s="23">
        <v>1</v>
      </c>
      <c r="I24" s="3">
        <v>10</v>
      </c>
      <c r="J24" s="4"/>
      <c r="K24" s="3">
        <v>10</v>
      </c>
      <c r="L24" s="4"/>
      <c r="M24" s="3"/>
      <c r="N24" s="4"/>
    </row>
    <row r="25" ht="20" customHeight="1" spans="1:14">
      <c r="A25" s="24" t="s">
        <v>60</v>
      </c>
      <c r="B25" s="25"/>
      <c r="C25" s="25"/>
      <c r="D25" s="25"/>
      <c r="E25" s="25"/>
      <c r="F25" s="25"/>
      <c r="G25" s="25"/>
      <c r="H25" s="26"/>
      <c r="I25" s="24">
        <v>100</v>
      </c>
      <c r="J25" s="26"/>
      <c r="K25" s="24">
        <f>SUM(K16:L24)+N8</f>
        <v>90</v>
      </c>
      <c r="L25" s="26"/>
      <c r="M25" s="3"/>
      <c r="N25" s="4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4:B15"/>
    <mergeCell ref="B16:B19"/>
    <mergeCell ref="B20:B23"/>
    <mergeCell ref="C14:C15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2023-05-19T00:56:00Z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