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<sst xmlns="http://schemas.openxmlformats.org/spreadsheetml/2006/main" count="50" uniqueCount="45">
  <si>
    <t>目录</t>
  </si>
  <si>
    <t>序号</t>
  </si>
  <si>
    <t>项目名称</t>
  </si>
  <si>
    <t>项目预算（万元）</t>
  </si>
  <si>
    <t>审计服务费</t>
  </si>
  <si>
    <t>绩效评价服务费</t>
  </si>
  <si>
    <t>财务软件运行维护费</t>
  </si>
  <si>
    <t>救灾物资应急演练</t>
  </si>
  <si>
    <t>法律服务费</t>
  </si>
  <si>
    <t>普法宣传</t>
  </si>
  <si>
    <t>OA办公系统运行管理</t>
  </si>
  <si>
    <t>粮食论坛</t>
  </si>
  <si>
    <t>《成品粮储藏技术规范》地方标准制定</t>
  </si>
  <si>
    <t>安全生产标准化评审组织管理服务</t>
  </si>
  <si>
    <t>粮食质量及原粮卫生抽查监测</t>
  </si>
  <si>
    <t>社会粮油供需平衡调查</t>
  </si>
  <si>
    <t>市储备粮监管</t>
  </si>
  <si>
    <t>市储备粮质量抽查</t>
  </si>
  <si>
    <t>粮食安全责任制考核</t>
  </si>
  <si>
    <t>粮油行政执法检查</t>
  </si>
  <si>
    <t>聘用服务费</t>
  </si>
  <si>
    <t>后勤综合服务保障</t>
  </si>
  <si>
    <t>粮食流通出国培训</t>
  </si>
  <si>
    <t>粮食和物资储备工作会</t>
  </si>
  <si>
    <t>专用设备购置</t>
  </si>
  <si>
    <t>粮食物资储备宣传经费</t>
  </si>
  <si>
    <t>信息化运维费</t>
  </si>
  <si>
    <t>机动经费</t>
  </si>
  <si>
    <t>粮油市场及气象监测服务费</t>
  </si>
  <si>
    <t>学生资助-中职国家助学金</t>
  </si>
  <si>
    <t>教育教学-会计专业TAFE教育模式改革项目</t>
  </si>
  <si>
    <t>教育教学-数字媒体专业胡格教育模式改革项目</t>
  </si>
  <si>
    <t>教育教学-北京市职业院校学生职业素养护照管理系统使用及维护项目</t>
  </si>
  <si>
    <t>实训室建设-美术广告创客工作室建设项目</t>
  </si>
  <si>
    <t>教育教学-北京市中等职业学校公共基础课程教学质量提升项目</t>
  </si>
  <si>
    <t>改善办学条件-基础设施改造-消防、给水及供暖外管线改造工程项目</t>
  </si>
  <si>
    <t>改善办学条件-基础设施改造-东楼宿舍修缮改造项目</t>
  </si>
  <si>
    <t>设备更新及购置</t>
  </si>
  <si>
    <t>车辆更新</t>
  </si>
  <si>
    <t>粮油市场信息监测费</t>
  </si>
  <si>
    <t>救灾物资管理费</t>
  </si>
  <si>
    <t>救灾物资专用库房租赁费</t>
  </si>
  <si>
    <t>政务云安全服务费</t>
  </si>
  <si>
    <t>设备更新</t>
  </si>
  <si>
    <t>合  计</t>
  </si>
</sst>
</file>

<file path=xl/styles.xml><?xml version="1.0" encoding="utf-8"?>
<styleSheet xmlns="http://schemas.openxmlformats.org/spreadsheetml/2006/main">
  <numFmts count="5">
    <numFmt numFmtId="176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3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24" fillId="0" borderId="5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8" fillId="27" borderId="6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21" fillId="29" borderId="6" applyNumberFormat="false" applyAlignment="false" applyProtection="false">
      <alignment vertical="center"/>
    </xf>
    <xf numFmtId="0" fontId="22" fillId="27" borderId="7" applyNumberFormat="false" applyAlignment="false" applyProtection="false">
      <alignment vertical="center"/>
    </xf>
    <xf numFmtId="0" fontId="23" fillId="31" borderId="8" applyNumberFormat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11" fillId="9" borderId="2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1">
    <xf numFmtId="0" fontId="0" fillId="0" borderId="0" xfId="0"/>
    <xf numFmtId="0" fontId="1" fillId="0" borderId="0" xfId="0" applyFont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0" fillId="0" borderId="0" xfId="0" applyAlignment="true">
      <alignment vertical="center"/>
    </xf>
    <xf numFmtId="0" fontId="2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vertical="center"/>
    </xf>
    <xf numFmtId="176" fontId="4" fillId="0" borderId="1" xfId="0" applyNumberFormat="true" applyFont="true" applyBorder="true" applyAlignment="true">
      <alignment vertical="center"/>
    </xf>
    <xf numFmtId="0" fontId="5" fillId="0" borderId="1" xfId="0" applyFont="true" applyBorder="true" applyAlignment="true">
      <alignment horizontal="center" vertical="center"/>
    </xf>
    <xf numFmtId="176" fontId="0" fillId="0" borderId="1" xfId="0" applyNumberForma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C48"/>
  <sheetViews>
    <sheetView tabSelected="1" zoomScale="80" zoomScaleNormal="80" topLeftCell="A21" workbookViewId="0">
      <selection activeCell="B13" sqref="B13"/>
    </sheetView>
  </sheetViews>
  <sheetFormatPr defaultColWidth="9" defaultRowHeight="13.5" outlineLevelCol="2"/>
  <cols>
    <col min="1" max="1" width="10.125" style="2" customWidth="true"/>
    <col min="2" max="2" width="68.75" style="3" customWidth="true"/>
    <col min="3" max="3" width="27" style="3" customWidth="true"/>
    <col min="4" max="16384" width="9" style="3"/>
  </cols>
  <sheetData>
    <row r="1" ht="40.5" customHeight="true" spans="1:3">
      <c r="A1" s="4" t="s">
        <v>0</v>
      </c>
      <c r="B1" s="4"/>
      <c r="C1" s="4"/>
    </row>
    <row r="2" s="1" customFormat="true" ht="33.75" customHeight="true" spans="1:3">
      <c r="A2" s="5" t="s">
        <v>1</v>
      </c>
      <c r="B2" s="5" t="s">
        <v>2</v>
      </c>
      <c r="C2" s="5" t="s">
        <v>3</v>
      </c>
    </row>
    <row r="3" ht="24" customHeight="true" spans="1:3">
      <c r="A3" s="6">
        <v>1</v>
      </c>
      <c r="B3" s="7" t="s">
        <v>4</v>
      </c>
      <c r="C3" s="8">
        <v>67</v>
      </c>
    </row>
    <row r="4" ht="24" customHeight="true" spans="1:3">
      <c r="A4" s="6">
        <v>2</v>
      </c>
      <c r="B4" s="7" t="s">
        <v>5</v>
      </c>
      <c r="C4" s="8">
        <v>38</v>
      </c>
    </row>
    <row r="5" ht="24" customHeight="true" spans="1:3">
      <c r="A5" s="6">
        <v>3</v>
      </c>
      <c r="B5" s="7" t="s">
        <v>6</v>
      </c>
      <c r="C5" s="8">
        <v>4.83</v>
      </c>
    </row>
    <row r="6" ht="24" customHeight="true" spans="1:3">
      <c r="A6" s="6">
        <v>4</v>
      </c>
      <c r="B6" s="7" t="s">
        <v>7</v>
      </c>
      <c r="C6" s="8">
        <v>4.49</v>
      </c>
    </row>
    <row r="7" ht="24" customHeight="true" spans="1:3">
      <c r="A7" s="6">
        <v>5</v>
      </c>
      <c r="B7" s="7" t="s">
        <v>8</v>
      </c>
      <c r="C7" s="8">
        <v>6</v>
      </c>
    </row>
    <row r="8" ht="24" customHeight="true" spans="1:3">
      <c r="A8" s="6">
        <v>6</v>
      </c>
      <c r="B8" s="7" t="s">
        <v>9</v>
      </c>
      <c r="C8" s="8">
        <v>4</v>
      </c>
    </row>
    <row r="9" ht="24" customHeight="true" spans="1:3">
      <c r="A9" s="6">
        <v>7</v>
      </c>
      <c r="B9" s="7" t="s">
        <v>10</v>
      </c>
      <c r="C9" s="8">
        <v>38.7344</v>
      </c>
    </row>
    <row r="10" ht="24" customHeight="true" spans="1:3">
      <c r="A10" s="6">
        <v>8</v>
      </c>
      <c r="B10" s="7" t="s">
        <v>11</v>
      </c>
      <c r="C10" s="8">
        <v>42.055084</v>
      </c>
    </row>
    <row r="11" ht="24" customHeight="true" spans="1:3">
      <c r="A11" s="6">
        <v>9</v>
      </c>
      <c r="B11" s="7" t="s">
        <v>12</v>
      </c>
      <c r="C11" s="8">
        <v>47.6782</v>
      </c>
    </row>
    <row r="12" ht="24" customHeight="true" spans="1:3">
      <c r="A12" s="6">
        <v>10</v>
      </c>
      <c r="B12" s="7" t="s">
        <v>13</v>
      </c>
      <c r="C12" s="8">
        <v>9.72</v>
      </c>
    </row>
    <row r="13" ht="24" customHeight="true" spans="1:3">
      <c r="A13" s="6">
        <v>11</v>
      </c>
      <c r="B13" s="7" t="s">
        <v>14</v>
      </c>
      <c r="C13" s="8">
        <v>54.9135</v>
      </c>
    </row>
    <row r="14" ht="24" customHeight="true" spans="1:3">
      <c r="A14" s="6">
        <v>12</v>
      </c>
      <c r="B14" s="7" t="s">
        <v>15</v>
      </c>
      <c r="C14" s="8">
        <v>87.99</v>
      </c>
    </row>
    <row r="15" ht="24" customHeight="true" spans="1:3">
      <c r="A15" s="6">
        <v>13</v>
      </c>
      <c r="B15" s="7" t="s">
        <v>16</v>
      </c>
      <c r="C15" s="8">
        <v>101.56</v>
      </c>
    </row>
    <row r="16" ht="24" customHeight="true" spans="1:3">
      <c r="A16" s="6">
        <v>14</v>
      </c>
      <c r="B16" s="7" t="s">
        <v>17</v>
      </c>
      <c r="C16" s="8">
        <v>69</v>
      </c>
    </row>
    <row r="17" ht="24" customHeight="true" spans="1:3">
      <c r="A17" s="6">
        <v>15</v>
      </c>
      <c r="B17" s="7" t="s">
        <v>18</v>
      </c>
      <c r="C17" s="8">
        <v>48.085</v>
      </c>
    </row>
    <row r="18" ht="24" customHeight="true" spans="1:3">
      <c r="A18" s="6">
        <v>16</v>
      </c>
      <c r="B18" s="7" t="s">
        <v>19</v>
      </c>
      <c r="C18" s="8">
        <v>14.4968</v>
      </c>
    </row>
    <row r="19" ht="24" customHeight="true" spans="1:3">
      <c r="A19" s="6">
        <v>17</v>
      </c>
      <c r="B19" s="7" t="s">
        <v>20</v>
      </c>
      <c r="C19" s="8">
        <v>37.4</v>
      </c>
    </row>
    <row r="20" ht="24" customHeight="true" spans="1:3">
      <c r="A20" s="6">
        <v>18</v>
      </c>
      <c r="B20" s="7" t="s">
        <v>21</v>
      </c>
      <c r="C20" s="8">
        <v>78.624</v>
      </c>
    </row>
    <row r="21" ht="24" customHeight="true" spans="1:3">
      <c r="A21" s="6">
        <v>19</v>
      </c>
      <c r="B21" s="7" t="s">
        <v>22</v>
      </c>
      <c r="C21" s="8">
        <v>6</v>
      </c>
    </row>
    <row r="22" ht="24" customHeight="true" spans="1:3">
      <c r="A22" s="6">
        <v>20</v>
      </c>
      <c r="B22" s="7" t="s">
        <v>23</v>
      </c>
      <c r="C22" s="8">
        <v>2</v>
      </c>
    </row>
    <row r="23" ht="24" customHeight="true" spans="1:3">
      <c r="A23" s="6">
        <v>21</v>
      </c>
      <c r="B23" s="7" t="s">
        <v>24</v>
      </c>
      <c r="C23" s="8">
        <v>46.061</v>
      </c>
    </row>
    <row r="24" ht="24" customHeight="true" spans="1:3">
      <c r="A24" s="6">
        <v>22</v>
      </c>
      <c r="B24" s="7" t="s">
        <v>25</v>
      </c>
      <c r="C24" s="8">
        <v>33.5278</v>
      </c>
    </row>
    <row r="25" ht="24" customHeight="true" spans="1:3">
      <c r="A25" s="6">
        <v>23</v>
      </c>
      <c r="B25" s="7" t="s">
        <v>26</v>
      </c>
      <c r="C25" s="8">
        <v>94.392</v>
      </c>
    </row>
    <row r="26" ht="24" customHeight="true" spans="1:3">
      <c r="A26" s="6">
        <v>24</v>
      </c>
      <c r="B26" s="7" t="s">
        <v>27</v>
      </c>
      <c r="C26" s="8">
        <v>143.088318</v>
      </c>
    </row>
    <row r="27" ht="24" customHeight="true" spans="1:3">
      <c r="A27" s="6">
        <v>25</v>
      </c>
      <c r="B27" s="7" t="s">
        <v>28</v>
      </c>
      <c r="C27" s="8">
        <v>3.36</v>
      </c>
    </row>
    <row r="28" ht="24" customHeight="true" spans="1:3">
      <c r="A28" s="6">
        <v>26</v>
      </c>
      <c r="B28" s="7" t="s">
        <v>29</v>
      </c>
      <c r="C28" s="8">
        <v>25</v>
      </c>
    </row>
    <row r="29" ht="24" customHeight="true" spans="1:3">
      <c r="A29" s="6">
        <v>27</v>
      </c>
      <c r="B29" s="7" t="s">
        <v>30</v>
      </c>
      <c r="C29" s="8">
        <v>35</v>
      </c>
    </row>
    <row r="30" ht="24" customHeight="true" spans="1:3">
      <c r="A30" s="6">
        <v>28</v>
      </c>
      <c r="B30" s="7" t="s">
        <v>31</v>
      </c>
      <c r="C30" s="8">
        <v>60</v>
      </c>
    </row>
    <row r="31" ht="24" customHeight="true" spans="1:3">
      <c r="A31" s="6">
        <v>29</v>
      </c>
      <c r="B31" s="7" t="s">
        <v>32</v>
      </c>
      <c r="C31" s="8">
        <v>20</v>
      </c>
    </row>
    <row r="32" ht="24" customHeight="true" spans="1:3">
      <c r="A32" s="6">
        <v>30</v>
      </c>
      <c r="B32" s="7" t="s">
        <v>33</v>
      </c>
      <c r="C32" s="8">
        <v>158.334</v>
      </c>
    </row>
    <row r="33" ht="24" customHeight="true" spans="1:3">
      <c r="A33" s="6">
        <v>31</v>
      </c>
      <c r="B33" s="7" t="s">
        <v>34</v>
      </c>
      <c r="C33" s="8">
        <v>20</v>
      </c>
    </row>
    <row r="34" ht="24" customHeight="true" spans="1:3">
      <c r="A34" s="6">
        <v>32</v>
      </c>
      <c r="B34" s="7" t="s">
        <v>35</v>
      </c>
      <c r="C34" s="8">
        <v>233.52</v>
      </c>
    </row>
    <row r="35" ht="24" customHeight="true" spans="1:3">
      <c r="A35" s="6">
        <v>33</v>
      </c>
      <c r="B35" s="7" t="s">
        <v>36</v>
      </c>
      <c r="C35" s="8">
        <v>97.022859</v>
      </c>
    </row>
    <row r="36" ht="24" customHeight="true" spans="1:3">
      <c r="A36" s="6">
        <v>34</v>
      </c>
      <c r="B36" s="7" t="s">
        <v>37</v>
      </c>
      <c r="C36" s="8">
        <v>8.5832</v>
      </c>
    </row>
    <row r="37" ht="24" customHeight="true" spans="1:3">
      <c r="A37" s="6">
        <v>35</v>
      </c>
      <c r="B37" s="7" t="s">
        <v>38</v>
      </c>
      <c r="C37" s="8">
        <v>12.229248</v>
      </c>
    </row>
    <row r="38" ht="24" customHeight="true" spans="1:3">
      <c r="A38" s="6">
        <v>36</v>
      </c>
      <c r="B38" s="7" t="s">
        <v>21</v>
      </c>
      <c r="C38" s="8">
        <v>9.072</v>
      </c>
    </row>
    <row r="39" ht="24" customHeight="true" spans="1:3">
      <c r="A39" s="6">
        <v>37</v>
      </c>
      <c r="B39" s="7" t="s">
        <v>21</v>
      </c>
      <c r="C39" s="8">
        <v>5.04</v>
      </c>
    </row>
    <row r="40" ht="24" customHeight="true" spans="1:3">
      <c r="A40" s="6">
        <v>38</v>
      </c>
      <c r="B40" s="7" t="s">
        <v>39</v>
      </c>
      <c r="C40" s="8">
        <v>22.498</v>
      </c>
    </row>
    <row r="41" ht="24" customHeight="true" spans="1:3">
      <c r="A41" s="6">
        <v>39</v>
      </c>
      <c r="B41" s="7" t="s">
        <v>21</v>
      </c>
      <c r="C41" s="8">
        <v>13.356</v>
      </c>
    </row>
    <row r="42" ht="24" customHeight="true" spans="1:3">
      <c r="A42" s="6">
        <v>40</v>
      </c>
      <c r="B42" s="7" t="s">
        <v>40</v>
      </c>
      <c r="C42" s="8">
        <v>237.8897</v>
      </c>
    </row>
    <row r="43" ht="24" customHeight="true" spans="1:3">
      <c r="A43" s="6">
        <v>41</v>
      </c>
      <c r="B43" s="7" t="s">
        <v>41</v>
      </c>
      <c r="C43" s="8">
        <v>2488.833475</v>
      </c>
    </row>
    <row r="44" ht="24" customHeight="true" spans="1:3">
      <c r="A44" s="6">
        <v>42</v>
      </c>
      <c r="B44" s="7" t="s">
        <v>42</v>
      </c>
      <c r="C44" s="8">
        <v>19.2</v>
      </c>
    </row>
    <row r="45" ht="24" customHeight="true" spans="1:3">
      <c r="A45" s="6">
        <v>43</v>
      </c>
      <c r="B45" s="7" t="s">
        <v>8</v>
      </c>
      <c r="C45" s="8">
        <v>5</v>
      </c>
    </row>
    <row r="46" ht="24" customHeight="true" spans="1:3">
      <c r="A46" s="6">
        <v>44</v>
      </c>
      <c r="B46" s="7" t="s">
        <v>43</v>
      </c>
      <c r="C46" s="8">
        <v>0.69</v>
      </c>
    </row>
    <row r="47" ht="24" customHeight="true" spans="1:3">
      <c r="A47" s="6">
        <v>45</v>
      </c>
      <c r="B47" s="7" t="s">
        <v>8</v>
      </c>
      <c r="C47" s="8">
        <v>1.68</v>
      </c>
    </row>
    <row r="48" ht="24" customHeight="true" spans="1:3">
      <c r="A48" s="9" t="s">
        <v>44</v>
      </c>
      <c r="B48" s="9"/>
      <c r="C48" s="10">
        <f>SUM(C3:C47)</f>
        <v>4555.954584</v>
      </c>
    </row>
  </sheetData>
  <mergeCells count="2">
    <mergeCell ref="A1:C1"/>
    <mergeCell ref="A48:B48"/>
  </mergeCells>
  <printOptions horizontalCentered="true"/>
  <pageMargins left="0.708661417322835" right="0.708661417322835" top="0.748031496062992" bottom="0.748031496062992" header="0.31496062992126" footer="0.31496062992126"/>
  <pageSetup paperSize="9" scale="5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uos</cp:lastModifiedBy>
  <dcterms:created xsi:type="dcterms:W3CDTF">2006-09-16T08:00:00Z</dcterms:created>
  <dcterms:modified xsi:type="dcterms:W3CDTF">2021-02-26T10:57:15Z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</Properties>
</file>