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<sst xmlns="http://schemas.openxmlformats.org/spreadsheetml/2006/main" count="91" uniqueCount="81">
  <si>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</si>
  <si>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</si>
  <si>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</si>
  <si>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</si>
  <si>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审判法庭维修费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</si>
  <si>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</si>
  <si>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</si>
  <si>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</si>
  <si>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</si>
  <si>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</si>
  <si>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</si>
  <si>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</si>
  <si>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</si>
  <si>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</si>
  <si>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</si>
  <si>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</si>
  <si>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</si>
  <si>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</si>
  <si>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</si>
  <si>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</si>
  <si>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</si>
  <si>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</si>
  <si>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</si>
  <si>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</si>
  <si>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</si>
  <si>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</si>
  <si>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</si>
  <si>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保障法院各项设备设施、法庭正常运转，有效改善审判法庭庭审环境，保障审判业务工作顺利开展</t>
  </si>
  <si>
    <t>改善了审判法庭庭审环境，保障法院各项设备设施运行正常，确保了审判工作顺利开展。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</si>
  <si>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</si>
  <si>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</si>
  <si>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</si>
  <si>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</si>
  <si>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</si>
  <si>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</si>
  <si>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</si>
  <si>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</si>
  <si>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</si>
  <si>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</si>
  <si>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改善修缮面积；进行设备设施系统维护</t>
  </si>
  <si>
    <t>修缮面积100平米；法庭设备设备维修30台套；门禁系统维修维护10台套；安防系统维修维护10台套；其他设备维修维护10台套。</t>
  </si>
  <si>
    <r>
      <rPr>
        <sz val="12"/>
        <color indexed="0"/>
        <rFont val="宋体"/>
        <charset val="134"/>
      </rPr>
      <t>修缮面积200平米；法庭设备设备维修30台套；门禁系统维修维护1</t>
    </r>
    <r>
      <rPr>
        <sz val="12"/>
        <color indexed="0"/>
        <rFont val="宋体"/>
        <charset val="134"/>
      </rPr>
      <t>5</t>
    </r>
    <r>
      <rPr>
        <sz val="12"/>
        <color indexed="0"/>
        <rFont val="宋体"/>
        <charset val="134"/>
      </rPr>
      <t>台套；安防系统维修维护1</t>
    </r>
    <r>
      <rPr>
        <sz val="12"/>
        <color indexed="0"/>
        <rFont val="宋体"/>
        <charset val="134"/>
      </rPr>
      <t>5</t>
    </r>
    <r>
      <rPr>
        <sz val="12"/>
        <color indexed="0"/>
        <rFont val="宋体"/>
        <charset val="134"/>
      </rPr>
      <t>台套；其他设备维修维护1</t>
    </r>
    <r>
      <rPr>
        <sz val="12"/>
        <color indexed="0"/>
        <rFont val="宋体"/>
        <charset val="134"/>
      </rPr>
      <t>5</t>
    </r>
    <r>
      <rPr>
        <sz val="12"/>
        <color indexed="0"/>
        <rFont val="宋体"/>
        <charset val="134"/>
      </rPr>
      <t>台套。</t>
    </r>
  </si>
  <si>
    <t>质量指标</t>
  </si>
  <si>
    <t>设备设施完好，功能正常。</t>
  </si>
  <si>
    <t>设备完好，功能正常</t>
  </si>
  <si>
    <t>修缮验收合格率</t>
  </si>
  <si>
    <t>进度指标</t>
  </si>
  <si>
    <t>根据实际损坏情况，采取定期、不定期巡检巡修。</t>
  </si>
  <si>
    <t>定期、不定期巡检巡修</t>
  </si>
  <si>
    <t>达到要求</t>
  </si>
  <si>
    <t>成本指标</t>
  </si>
  <si>
    <t>总成本</t>
  </si>
  <si>
    <t>≤50万元</t>
  </si>
  <si>
    <t>50万元</t>
  </si>
  <si>
    <t>效益指标（30分）</t>
  </si>
  <si>
    <t>社会效益指标</t>
  </si>
  <si>
    <t>公共服务能力</t>
  </si>
  <si>
    <t>得到提升</t>
  </si>
  <si>
    <t>效益情况需要进一步深入分析</t>
  </si>
  <si>
    <t>经济效益指标</t>
  </si>
  <si>
    <t>通过有效管理，节约维护成本，保障人民法院庭审工作正常运行</t>
  </si>
  <si>
    <t>保障人民法院庭审工作正常运行</t>
  </si>
  <si>
    <t>达到预期</t>
  </si>
  <si>
    <t>成本控制有待提升</t>
  </si>
  <si>
    <t>可持续影响指标</t>
  </si>
  <si>
    <t>保障人民法院庭审工作可持续运行</t>
  </si>
  <si>
    <t>可持续运行</t>
  </si>
  <si>
    <t>有可提升的空间</t>
  </si>
  <si>
    <t>满意度指标（10分）</t>
  </si>
  <si>
    <t>服务对象满意度指标</t>
  </si>
  <si>
    <t>使用人员满意度</t>
  </si>
  <si>
    <r>
      <rPr>
        <sz val="12"/>
        <rFont val="宋体"/>
        <charset val="134"/>
      </rPr>
      <t>≥9</t>
    </r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</si>
  <si>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r>
      <rPr>
        <sz val="12"/>
        <rFont val="宋体"/>
        <charset val="134"/>
      </rPr>
      <t>大于9</t>
    </r>
    <r>
      <rPr>
        <sz val="12"/>
        <rFont val="宋体"/>
        <charset val="134"/>
      </rPr>
      <t>5</t>
    </r>
    <r>
      <rPr>
        <sz val="12"/>
        <rFont val="宋体"/>
        <charset val="134"/>
      </rPr>
      <t>%</t>
    </r>
  </si>
  <si>
    <t>支撑资料需进一步归集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</si>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</sst>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sz val="12"/>
      <color indexed="0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color indexed="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5" borderId="24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20" borderId="27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5" fillId="7" borderId="28" applyNumberFormat="0" applyAlignment="0" applyProtection="0">
      <alignment vertical="center"/>
    </xf>
    <xf numFmtId="0" fontId="15" fillId="7" borderId="24" applyNumberFormat="0" applyAlignment="0" applyProtection="0">
      <alignment vertical="center"/>
    </xf>
    <xf numFmtId="0" fontId="12" fillId="3" borderId="2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NumberFormat="1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3" zoomScaleNormal="74" topLeftCell="A4" workbookViewId="0">
      <selection activeCell="J21" sqref="J21"/>
    </sheetView>
  </sheetViews>
  <sheetFormatPr defaultColWidth="9" defaultRowHeight="15.6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26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ht="28.15" customHeight="1" spans="1:10">
      <c r="A1" s="2" t="s">
        <v>0</v>
      </c>
      <c r="J1" s="60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61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62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50</v>
      </c>
      <c r="F8" s="24">
        <v>50</v>
      </c>
      <c r="G8" s="24">
        <v>50</v>
      </c>
      <c r="H8" s="7">
        <v>10</v>
      </c>
      <c r="I8" s="63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50</v>
      </c>
      <c r="F9" s="24">
        <v>50</v>
      </c>
      <c r="G9" s="24">
        <v>50</v>
      </c>
      <c r="H9" s="7" t="s">
        <v>20</v>
      </c>
      <c r="I9" s="63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63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ht="60" customHeight="1" spans="1:10">
      <c r="A13" s="29"/>
      <c r="B13" s="30" t="s">
        <v>27</v>
      </c>
      <c r="C13" s="31"/>
      <c r="D13" s="31"/>
      <c r="E13" s="31"/>
      <c r="F13" s="32"/>
      <c r="G13" s="33" t="s">
        <v>28</v>
      </c>
      <c r="H13" s="34"/>
      <c r="I13" s="34"/>
      <c r="J13" s="64"/>
    </row>
    <row r="14" ht="42.6" customHeight="1" spans="1:10">
      <c r="A14" s="35" t="s">
        <v>29</v>
      </c>
      <c r="B14" s="7" t="s">
        <v>30</v>
      </c>
      <c r="C14" s="7" t="s">
        <v>31</v>
      </c>
      <c r="D14" s="36" t="s">
        <v>32</v>
      </c>
      <c r="E14" s="37"/>
      <c r="F14" s="7" t="s">
        <v>33</v>
      </c>
      <c r="G14" s="7" t="s">
        <v>34</v>
      </c>
      <c r="H14" s="7" t="s">
        <v>35</v>
      </c>
      <c r="I14" s="7" t="s">
        <v>17</v>
      </c>
      <c r="J14" s="7" t="s">
        <v>36</v>
      </c>
    </row>
    <row r="15" ht="141.75" customHeight="1" spans="1:10">
      <c r="A15" s="38" t="s">
        <v>29</v>
      </c>
      <c r="B15" s="39" t="s">
        <v>37</v>
      </c>
      <c r="C15" s="40" t="s">
        <v>38</v>
      </c>
      <c r="D15" s="41" t="s">
        <v>39</v>
      </c>
      <c r="E15" s="7"/>
      <c r="F15" s="7" t="s">
        <v>40</v>
      </c>
      <c r="G15" s="42" t="s">
        <v>41</v>
      </c>
      <c r="H15" s="7">
        <v>20</v>
      </c>
      <c r="I15" s="7">
        <v>20</v>
      </c>
      <c r="J15" s="40"/>
    </row>
    <row r="16" ht="53.1" customHeight="1" spans="1:10">
      <c r="A16" s="43"/>
      <c r="B16" s="39"/>
      <c r="C16" s="44" t="s">
        <v>42</v>
      </c>
      <c r="D16" s="45" t="s">
        <v>43</v>
      </c>
      <c r="E16" s="46"/>
      <c r="F16" s="47" t="s">
        <v>44</v>
      </c>
      <c r="G16" s="47" t="s">
        <v>44</v>
      </c>
      <c r="H16" s="7">
        <v>5</v>
      </c>
      <c r="I16" s="7">
        <v>5</v>
      </c>
      <c r="J16" s="40"/>
    </row>
    <row r="17" ht="53.1" customHeight="1" spans="1:10">
      <c r="A17" s="43"/>
      <c r="B17" s="39"/>
      <c r="C17" s="48"/>
      <c r="D17" s="45" t="s">
        <v>45</v>
      </c>
      <c r="E17" s="46"/>
      <c r="F17" s="47">
        <v>1</v>
      </c>
      <c r="G17" s="47">
        <v>1</v>
      </c>
      <c r="H17" s="7">
        <v>5</v>
      </c>
      <c r="I17" s="7">
        <v>5</v>
      </c>
      <c r="J17" s="40"/>
    </row>
    <row r="18" ht="40.15" customHeight="1" spans="1:10">
      <c r="A18" s="43"/>
      <c r="B18" s="39"/>
      <c r="C18" s="49" t="s">
        <v>46</v>
      </c>
      <c r="D18" s="46" t="s">
        <v>47</v>
      </c>
      <c r="E18" s="46"/>
      <c r="F18" s="47" t="s">
        <v>48</v>
      </c>
      <c r="G18" s="47" t="s">
        <v>49</v>
      </c>
      <c r="H18" s="7">
        <v>10</v>
      </c>
      <c r="I18" s="7">
        <v>10</v>
      </c>
      <c r="J18" s="40"/>
    </row>
    <row r="19" ht="66" customHeight="1" spans="1:10">
      <c r="A19" s="43"/>
      <c r="B19" s="39"/>
      <c r="C19" s="49" t="s">
        <v>50</v>
      </c>
      <c r="D19" s="46" t="s">
        <v>51</v>
      </c>
      <c r="E19" s="46"/>
      <c r="F19" s="50" t="s">
        <v>52</v>
      </c>
      <c r="G19" s="24" t="s">
        <v>53</v>
      </c>
      <c r="H19" s="7">
        <v>10</v>
      </c>
      <c r="I19" s="7">
        <v>10</v>
      </c>
      <c r="J19" s="40"/>
    </row>
    <row r="20" ht="47.25" customHeight="1" spans="1:10">
      <c r="A20" s="43"/>
      <c r="B20" s="51" t="s">
        <v>54</v>
      </c>
      <c r="C20" s="52" t="s">
        <v>55</v>
      </c>
      <c r="D20" s="46" t="s">
        <v>56</v>
      </c>
      <c r="E20" s="46"/>
      <c r="F20" s="46" t="s">
        <v>57</v>
      </c>
      <c r="G20" s="53" t="s">
        <v>57</v>
      </c>
      <c r="H20" s="7">
        <v>10</v>
      </c>
      <c r="I20" s="7">
        <v>6</v>
      </c>
      <c r="J20" s="40" t="s">
        <v>58</v>
      </c>
    </row>
    <row r="21" ht="72" customHeight="1" spans="1:10">
      <c r="A21" s="43"/>
      <c r="B21" s="54"/>
      <c r="C21" s="52" t="s">
        <v>59</v>
      </c>
      <c r="D21" s="46" t="s">
        <v>60</v>
      </c>
      <c r="E21" s="46"/>
      <c r="F21" s="47" t="s">
        <v>61</v>
      </c>
      <c r="G21" s="46" t="s">
        <v>62</v>
      </c>
      <c r="H21" s="7">
        <v>10</v>
      </c>
      <c r="I21" s="7">
        <v>7</v>
      </c>
      <c r="J21" s="40" t="s">
        <v>63</v>
      </c>
    </row>
    <row r="22" ht="52.5" customHeight="1" spans="1:10">
      <c r="A22" s="43"/>
      <c r="B22" s="55"/>
      <c r="C22" s="52" t="s">
        <v>64</v>
      </c>
      <c r="D22" s="46" t="s">
        <v>65</v>
      </c>
      <c r="E22" s="46"/>
      <c r="F22" s="47" t="s">
        <v>66</v>
      </c>
      <c r="G22" s="46" t="s">
        <v>62</v>
      </c>
      <c r="H22" s="7">
        <v>10</v>
      </c>
      <c r="I22" s="7">
        <v>7</v>
      </c>
      <c r="J22" s="40" t="s">
        <v>67</v>
      </c>
    </row>
    <row r="23" s="1" customFormat="1" ht="60.6" customHeight="1" spans="1:10">
      <c r="A23" s="55"/>
      <c r="B23" s="39" t="s">
        <v>68</v>
      </c>
      <c r="C23" s="39" t="s">
        <v>69</v>
      </c>
      <c r="D23" s="40" t="s">
        <v>70</v>
      </c>
      <c r="E23" s="40"/>
      <c r="F23" s="40" t="s">
        <v>71</v>
      </c>
      <c r="G23" s="56" t="s">
        <v>72</v>
      </c>
      <c r="H23" s="40">
        <v>10</v>
      </c>
      <c r="I23" s="40">
        <v>7.5</v>
      </c>
      <c r="J23" s="40" t="s">
        <v>73</v>
      </c>
    </row>
    <row r="24" ht="37.9" customHeight="1" spans="1:10">
      <c r="A24" s="57" t="s">
        <v>74</v>
      </c>
      <c r="B24" s="57"/>
      <c r="C24" s="57"/>
      <c r="D24" s="57"/>
      <c r="E24" s="57"/>
      <c r="F24" s="57"/>
      <c r="G24" s="57"/>
      <c r="H24" s="8">
        <v>100</v>
      </c>
      <c r="I24" s="7">
        <f>SUM(I15:I23)+J8</f>
        <v>87.5</v>
      </c>
      <c r="J24" s="65"/>
    </row>
    <row r="25" ht="27" customHeight="1" spans="1:10">
      <c r="A25" s="58" t="s">
        <v>75</v>
      </c>
      <c r="B25" s="58"/>
      <c r="C25" s="58"/>
      <c r="D25" s="58"/>
      <c r="E25" s="58"/>
      <c r="F25" s="58"/>
      <c r="G25" s="58"/>
      <c r="H25" s="58"/>
      <c r="I25" s="58"/>
      <c r="J25" s="58"/>
    </row>
    <row r="26" ht="36.6" customHeight="1" spans="1:10">
      <c r="A26" s="59" t="s">
        <v>76</v>
      </c>
      <c r="B26" s="60"/>
      <c r="C26" s="60"/>
      <c r="D26" s="60"/>
      <c r="E26" s="60"/>
      <c r="F26" s="60"/>
      <c r="G26" s="60"/>
      <c r="H26" s="60"/>
      <c r="I26" s="60"/>
      <c r="J26" s="60"/>
    </row>
    <row r="27" ht="24.6" customHeight="1" spans="1:10">
      <c r="A27" s="59" t="s">
        <v>77</v>
      </c>
      <c r="B27" s="60"/>
      <c r="C27" s="60"/>
      <c r="D27" s="60"/>
      <c r="E27" s="60"/>
      <c r="F27" s="60"/>
      <c r="G27" s="60"/>
      <c r="H27" s="60"/>
      <c r="I27" s="60"/>
      <c r="J27" s="60"/>
    </row>
    <row r="28" ht="73.9" customHeight="1" spans="1:10">
      <c r="A28" s="59" t="s">
        <v>78</v>
      </c>
      <c r="B28" s="60"/>
      <c r="C28" s="60"/>
      <c r="D28" s="60"/>
      <c r="E28" s="60"/>
      <c r="F28" s="60"/>
      <c r="G28" s="60"/>
      <c r="H28" s="60"/>
      <c r="I28" s="60"/>
      <c r="J28" s="60"/>
    </row>
    <row r="29" ht="22.9" customHeight="1" spans="1:10">
      <c r="A29" s="59" t="s">
        <v>79</v>
      </c>
      <c r="B29" s="60"/>
      <c r="C29" s="60"/>
      <c r="D29" s="60"/>
      <c r="E29" s="60"/>
      <c r="F29" s="60"/>
      <c r="G29" s="60"/>
      <c r="H29" s="60"/>
      <c r="I29" s="60"/>
      <c r="J29" s="60"/>
    </row>
    <row r="30" ht="24" customHeight="1" spans="1:10">
      <c r="A30" s="59" t="s">
        <v>80</v>
      </c>
      <c r="B30" s="60"/>
      <c r="C30" s="60"/>
      <c r="D30" s="60"/>
      <c r="E30" s="60"/>
      <c r="F30" s="60"/>
      <c r="G30" s="60"/>
      <c r="H30" s="60"/>
      <c r="I30" s="60"/>
      <c r="J30" s="60"/>
    </row>
  </sheetData>
  <mergeCells count="38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26:J26"/>
    <mergeCell ref="A27:J27"/>
    <mergeCell ref="A28:J28"/>
    <mergeCell ref="A29:J29"/>
    <mergeCell ref="A30:J30"/>
    <mergeCell ref="A12:A13"/>
    <mergeCell ref="A15:A23"/>
    <mergeCell ref="B15:B19"/>
    <mergeCell ref="B20:B22"/>
    <mergeCell ref="C16:C17"/>
    <mergeCell ref="A7:C11"/>
  </mergeCells>
  <pageMargins left="0.251388888888889" right="0.251388888888889" top="0.393055555555556" bottom="0.393055555555556" header="0.298611111111111" footer="0.298611111111111"/>
  <pageSetup paperSize="9" scale="63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2020-05-16T23:02:00Z</dcterms:created>
  <cp:lastPrinted>2022-05-05T10:56:00Z</cp:lastPrinted>
  <dcterms:modified xsi:type="dcterms:W3CDTF">2022-05-18T07:11:21Z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cca18b21484546bf9a2a37864a1e99bd</vt:lpwstr>
  </property>
</Properties>
</file>