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<sst xmlns="http://schemas.openxmlformats.org/spreadsheetml/2006/main" count="94" uniqueCount="84">
  <si>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</si>
  <si>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</si>
  <si>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</si>
  <si>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</si>
  <si>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诉讼指导外包服务</t>
  </si>
  <si>
    <t>主管部门</t>
  </si>
  <si>
    <t>北京知识产权法院</t>
  </si>
  <si>
    <t>实施单位</t>
  </si>
  <si>
    <t>项目负责人</t>
  </si>
  <si>
    <t>刘嘉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</si>
  <si>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</si>
  <si>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</si>
  <si>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</si>
  <si>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</si>
  <si>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</si>
  <si>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</si>
  <si>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</si>
  <si>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</si>
  <si>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</si>
  <si>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</si>
  <si>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</si>
  <si>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</si>
  <si>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</si>
  <si>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</si>
  <si>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</si>
  <si>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</si>
  <si>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</si>
  <si>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1、为当事人来法院诉讼提供舒适便捷服务，让当事人获得良好诉讼体验。
2、为立案工作提供服务保障，有效剥离立案事务性工作，提升法院立案工作质量效率。  
3、为审判工作提供服务保障，有效剥离审判事务性工作，提升法院审判工作质量效率。
4、有效应对疫情形势，在做好疫情防控工作的前提下努力完成好对外服务当事人、对内保障立案审判工作的各项任务。
</t>
  </si>
  <si>
    <t>1、为当事人来法院诉讼提供舒适便捷服务，让当事人获得良好诉讼体验。
2、为立案工作提供服务保障，有效剥离立案事务性工作，提升法院立案工作质量效率。  
3、为审判工作提供服务保障，有效剥离审判事务性工作，提升法院审判工作质量效率。
4、有效应对疫情形势，在做好疫情防控工作的前提下努力完成好对外服务当事人、对内保障立案审判工作的各项任务。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</si>
  <si>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</si>
  <si>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</si>
  <si>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</si>
  <si>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</si>
  <si>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</si>
  <si>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</si>
  <si>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</si>
  <si>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</si>
  <si>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</si>
  <si>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</si>
  <si>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服务人员</t>
  </si>
  <si>
    <t>不少于22人</t>
  </si>
  <si>
    <t>质量指标</t>
  </si>
  <si>
    <t>为当事人提供来院诉讼指导服务。</t>
  </si>
  <si>
    <t>确保为每位当事人都提供良好的诉讼指导服务。</t>
  </si>
  <si>
    <t>能够按照工作标准完成</t>
  </si>
  <si>
    <t>迅速接听当事人的热线电话并有效回答</t>
  </si>
  <si>
    <t>在工作时间的来电都应迅速接听、准确回答。</t>
  </si>
  <si>
    <t>能够及时接听快速回答</t>
  </si>
  <si>
    <t>时效指标</t>
  </si>
  <si>
    <t>及时、准确录入立案信息、案件库信息，并完成立案相关辅助事务。</t>
  </si>
  <si>
    <t>确保立案信息、案件库信息录入完整、准确，并配合立案法官团队完成好立案工作。</t>
  </si>
  <si>
    <t>及时准确完整</t>
  </si>
  <si>
    <t>按时、准确收转诉讼材料、移送案件卷宗</t>
  </si>
  <si>
    <t>确保材料收转、案卷移转的实时性、准确性。</t>
  </si>
  <si>
    <t>准确及时</t>
  </si>
  <si>
    <t>取票、来院咨询、立案引导、一审立案辅助录入、案件库录入、二审立案辅助录入、二审立案分案、来访咨询、热线电话、材料转接、速审辅助、邮寄起诉及网上立案辅助、邮件整理、案件移转、预登记扫描等多项诉讼服务职能</t>
  </si>
  <si>
    <t>按照计划推进</t>
  </si>
  <si>
    <t>完成全年计划</t>
  </si>
  <si>
    <t>成本指标</t>
  </si>
  <si>
    <t>预算控制数</t>
  </si>
  <si>
    <t>≤193.80576万元</t>
  </si>
  <si>
    <r>
      <rPr>
        <sz val="12"/>
        <color indexed="0"/>
        <rFont val="宋体"/>
        <charset val="134"/>
      </rPr>
      <t>1</t>
    </r>
    <r>
      <rPr>
        <sz val="12"/>
        <color indexed="0"/>
        <rFont val="宋体"/>
        <charset val="134"/>
      </rPr>
      <t>91.3万元</t>
    </r>
  </si>
  <si>
    <t>效益指标（30分）</t>
  </si>
  <si>
    <t>社会效益指标</t>
  </si>
  <si>
    <t>为立案工作提供服务保障，有效剥离立案事务性工作，提升法院立案工作质量效率</t>
  </si>
  <si>
    <t>有所提升</t>
  </si>
  <si>
    <t>进一步完善体现社会效益的支撑资料，社会效益的细化、量化程度需进一步加强</t>
  </si>
  <si>
    <t>为审判工作提供服务保障，有效剥离审判事务性工作，提升法院审判工作质量效率</t>
  </si>
  <si>
    <t>可持续影响指标</t>
  </si>
  <si>
    <t>为当事人来法院诉讼提供舒适便捷服务，让当事人获得良好诉讼体验</t>
  </si>
  <si>
    <t>达到预期目标</t>
  </si>
  <si>
    <t>进一步完善绩效资料</t>
  </si>
  <si>
    <t>满意度指标（10分）</t>
  </si>
  <si>
    <t>服务对象满意度指标</t>
  </si>
  <si>
    <t>当事人对诉讼服务的满意度、立案工作人员对诉讼服务的满意度、审判工作人员对诉讼服务的满意度</t>
  </si>
  <si>
    <t>大于等于90%</t>
  </si>
  <si>
    <t>满意度调查设定需更加科学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</si>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</sst>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6" borderId="2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7" borderId="23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8" borderId="24" applyNumberFormat="0" applyAlignment="0" applyProtection="0">
      <alignment vertical="center"/>
    </xf>
    <xf numFmtId="0" fontId="27" fillId="8" borderId="22" applyNumberFormat="0" applyAlignment="0" applyProtection="0">
      <alignment vertical="center"/>
    </xf>
    <xf numFmtId="0" fontId="12" fillId="4" borderId="21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80" zoomScaleNormal="74" topLeftCell="A21" workbookViewId="0">
      <selection activeCell="J25" sqref="J25"/>
    </sheetView>
  </sheetViews>
  <sheetFormatPr defaultColWidth="9" defaultRowHeight="15.6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60"/>
    </row>
    <row r="2" ht="37.1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61"/>
    </row>
    <row r="3" ht="31.1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1" spans="1:10">
      <c r="A4" s="8" t="s">
        <v>3</v>
      </c>
      <c r="B4" s="9"/>
      <c r="C4" s="9"/>
      <c r="D4" s="8" t="s">
        <v>4</v>
      </c>
      <c r="E4" s="8"/>
      <c r="F4" s="9"/>
      <c r="G4" s="10"/>
      <c r="H4" s="9"/>
      <c r="I4" s="9"/>
      <c r="J4" s="9"/>
    </row>
    <row r="5" ht="37.9" customHeight="1" spans="1:10">
      <c r="A5" s="11" t="s">
        <v>5</v>
      </c>
      <c r="B5" s="12"/>
      <c r="C5" s="13"/>
      <c r="D5" s="14" t="s">
        <v>6</v>
      </c>
      <c r="E5" s="15"/>
      <c r="F5" s="12"/>
      <c r="G5" s="16" t="s">
        <v>7</v>
      </c>
      <c r="H5" s="17" t="s">
        <v>6</v>
      </c>
      <c r="I5" s="19"/>
      <c r="J5" s="62"/>
    </row>
    <row r="6" ht="27" customHeight="1" spans="1:10">
      <c r="A6" s="11" t="s">
        <v>8</v>
      </c>
      <c r="B6" s="12"/>
      <c r="C6" s="13"/>
      <c r="D6" s="17" t="s">
        <v>9</v>
      </c>
      <c r="E6" s="18"/>
      <c r="F6" s="19"/>
      <c r="G6" s="8" t="s">
        <v>10</v>
      </c>
      <c r="H6" s="8">
        <v>89082297</v>
      </c>
      <c r="I6" s="9"/>
      <c r="J6" s="9"/>
    </row>
    <row r="7" ht="37.9" customHeight="1" spans="1:10">
      <c r="A7" s="20" t="s">
        <v>11</v>
      </c>
      <c r="B7" s="21"/>
      <c r="C7" s="22"/>
      <c r="D7" s="8"/>
      <c r="E7" s="16" t="s">
        <v>12</v>
      </c>
      <c r="F7" s="16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8.5" customHeight="1" spans="1:10">
      <c r="A8" s="21"/>
      <c r="B8" s="21"/>
      <c r="C8" s="22"/>
      <c r="D8" s="23" t="s">
        <v>18</v>
      </c>
      <c r="E8" s="24">
        <v>193.80576</v>
      </c>
      <c r="F8" s="24">
        <v>193.80576</v>
      </c>
      <c r="G8" s="24">
        <v>191.3</v>
      </c>
      <c r="H8" s="8">
        <v>10</v>
      </c>
      <c r="I8" s="63">
        <f>G8/F8</f>
        <v>0.987070766111389</v>
      </c>
      <c r="J8" s="8">
        <v>9.8</v>
      </c>
    </row>
    <row r="9" ht="36" customHeight="1" spans="1:10">
      <c r="A9" s="21"/>
      <c r="B9" s="21"/>
      <c r="C9" s="22"/>
      <c r="D9" s="23" t="s">
        <v>19</v>
      </c>
      <c r="E9" s="24">
        <v>193.80576</v>
      </c>
      <c r="F9" s="24">
        <v>193.80576</v>
      </c>
      <c r="G9" s="24">
        <v>191.3</v>
      </c>
      <c r="H9" s="8" t="s">
        <v>20</v>
      </c>
      <c r="I9" s="63"/>
      <c r="J9" s="8" t="s">
        <v>21</v>
      </c>
    </row>
    <row r="10" ht="31.15" customHeight="1" spans="1:10">
      <c r="A10" s="21"/>
      <c r="B10" s="21"/>
      <c r="C10" s="22"/>
      <c r="D10" s="23" t="s">
        <v>22</v>
      </c>
      <c r="E10" s="8"/>
      <c r="F10" s="8"/>
      <c r="G10" s="8"/>
      <c r="H10" s="8" t="s">
        <v>20</v>
      </c>
      <c r="I10" s="63"/>
      <c r="J10" s="8" t="s">
        <v>21</v>
      </c>
    </row>
    <row r="11" ht="27" customHeight="1" spans="1:10">
      <c r="A11" s="21"/>
      <c r="B11" s="25"/>
      <c r="C11" s="20"/>
      <c r="D11" s="26" t="s">
        <v>23</v>
      </c>
      <c r="E11" s="16"/>
      <c r="F11" s="16"/>
      <c r="G11" s="16"/>
      <c r="H11" s="16" t="s">
        <v>20</v>
      </c>
      <c r="I11" s="16"/>
      <c r="J11" s="16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8" t="s">
        <v>26</v>
      </c>
      <c r="H12" s="8"/>
      <c r="I12" s="8"/>
      <c r="J12" s="8"/>
    </row>
    <row r="13" s="1" customFormat="1" ht="159" customHeight="1" spans="1:10">
      <c r="A13" s="29"/>
      <c r="B13" s="30" t="s">
        <v>27</v>
      </c>
      <c r="C13" s="31"/>
      <c r="D13" s="31"/>
      <c r="E13" s="31"/>
      <c r="F13" s="32"/>
      <c r="G13" s="33" t="s">
        <v>28</v>
      </c>
      <c r="H13" s="34"/>
      <c r="I13" s="34"/>
      <c r="J13" s="64"/>
    </row>
    <row r="14" ht="42.6" customHeight="1" spans="1:10">
      <c r="A14" s="28" t="s">
        <v>29</v>
      </c>
      <c r="B14" s="8" t="s">
        <v>30</v>
      </c>
      <c r="C14" s="8" t="s">
        <v>31</v>
      </c>
      <c r="D14" s="35" t="s">
        <v>32</v>
      </c>
      <c r="E14" s="36"/>
      <c r="F14" s="8" t="s">
        <v>33</v>
      </c>
      <c r="G14" s="8" t="s">
        <v>34</v>
      </c>
      <c r="H14" s="8" t="s">
        <v>35</v>
      </c>
      <c r="I14" s="8" t="s">
        <v>17</v>
      </c>
      <c r="J14" s="8" t="s">
        <v>36</v>
      </c>
    </row>
    <row r="15" ht="42" customHeight="1" spans="1:10">
      <c r="A15" s="37"/>
      <c r="B15" s="38" t="s">
        <v>37</v>
      </c>
      <c r="C15" s="39" t="s">
        <v>38</v>
      </c>
      <c r="D15" s="40" t="s">
        <v>39</v>
      </c>
      <c r="E15" s="41"/>
      <c r="F15" s="8" t="s">
        <v>40</v>
      </c>
      <c r="G15" s="42">
        <v>22</v>
      </c>
      <c r="H15" s="8">
        <v>10</v>
      </c>
      <c r="I15" s="8">
        <v>10</v>
      </c>
      <c r="J15" s="8"/>
    </row>
    <row r="16" ht="81" customHeight="1" spans="1:10">
      <c r="A16" s="37"/>
      <c r="B16" s="43"/>
      <c r="C16" s="39" t="s">
        <v>41</v>
      </c>
      <c r="D16" s="8" t="s">
        <v>42</v>
      </c>
      <c r="E16" s="8"/>
      <c r="F16" s="44" t="s">
        <v>43</v>
      </c>
      <c r="G16" s="45" t="s">
        <v>44</v>
      </c>
      <c r="H16" s="8">
        <v>10</v>
      </c>
      <c r="I16" s="8">
        <v>10</v>
      </c>
      <c r="J16" s="8"/>
    </row>
    <row r="17" ht="81" customHeight="1" spans="1:10">
      <c r="A17" s="37"/>
      <c r="B17" s="43"/>
      <c r="C17" s="46"/>
      <c r="D17" s="47" t="s">
        <v>45</v>
      </c>
      <c r="E17" s="8"/>
      <c r="F17" s="8" t="s">
        <v>46</v>
      </c>
      <c r="G17" s="45" t="s">
        <v>47</v>
      </c>
      <c r="H17" s="8">
        <v>10</v>
      </c>
      <c r="I17" s="8">
        <v>10</v>
      </c>
      <c r="J17" s="8"/>
    </row>
    <row r="18" ht="81" customHeight="1" spans="1:11">
      <c r="A18" s="37"/>
      <c r="B18" s="43"/>
      <c r="C18" s="39" t="s">
        <v>48</v>
      </c>
      <c r="D18" s="8" t="s">
        <v>49</v>
      </c>
      <c r="E18" s="8"/>
      <c r="F18" s="44" t="s">
        <v>50</v>
      </c>
      <c r="G18" s="48" t="s">
        <v>51</v>
      </c>
      <c r="H18" s="8">
        <v>5</v>
      </c>
      <c r="I18" s="8">
        <v>5</v>
      </c>
      <c r="J18" s="65"/>
      <c r="K18" s="66"/>
    </row>
    <row r="19" ht="81" customHeight="1" spans="1:11">
      <c r="A19" s="37"/>
      <c r="B19" s="43"/>
      <c r="C19" s="49"/>
      <c r="D19" s="35" t="s">
        <v>52</v>
      </c>
      <c r="E19" s="36"/>
      <c r="F19" s="44" t="s">
        <v>53</v>
      </c>
      <c r="G19" s="48" t="s">
        <v>54</v>
      </c>
      <c r="H19" s="8">
        <v>5</v>
      </c>
      <c r="I19" s="8">
        <v>5</v>
      </c>
      <c r="J19" s="65"/>
      <c r="K19" s="66"/>
    </row>
    <row r="20" ht="144.95" customHeight="1" spans="1:11">
      <c r="A20" s="37"/>
      <c r="B20" s="43"/>
      <c r="C20" s="46"/>
      <c r="D20" s="35" t="s">
        <v>55</v>
      </c>
      <c r="E20" s="36"/>
      <c r="F20" s="44" t="s">
        <v>56</v>
      </c>
      <c r="G20" s="48" t="s">
        <v>57</v>
      </c>
      <c r="H20" s="8">
        <v>5</v>
      </c>
      <c r="I20" s="8">
        <v>5</v>
      </c>
      <c r="J20" s="65"/>
      <c r="K20" s="66"/>
    </row>
    <row r="21" ht="42" customHeight="1" spans="1:10">
      <c r="A21" s="37"/>
      <c r="B21" s="43"/>
      <c r="C21" s="50" t="s">
        <v>58</v>
      </c>
      <c r="D21" s="8" t="s">
        <v>59</v>
      </c>
      <c r="E21" s="8"/>
      <c r="F21" s="8" t="s">
        <v>60</v>
      </c>
      <c r="G21" s="45" t="s">
        <v>61</v>
      </c>
      <c r="H21" s="8">
        <v>5</v>
      </c>
      <c r="I21" s="8">
        <v>5</v>
      </c>
      <c r="J21" s="65"/>
    </row>
    <row r="22" ht="88.15" customHeight="1" spans="1:10">
      <c r="A22" s="37"/>
      <c r="B22" s="38" t="s">
        <v>62</v>
      </c>
      <c r="C22" s="51" t="s">
        <v>63</v>
      </c>
      <c r="D22" s="35" t="s">
        <v>64</v>
      </c>
      <c r="E22" s="36"/>
      <c r="F22" s="8" t="s">
        <v>65</v>
      </c>
      <c r="G22" s="8" t="s">
        <v>65</v>
      </c>
      <c r="H22" s="8">
        <v>10</v>
      </c>
      <c r="I22" s="8">
        <v>7</v>
      </c>
      <c r="J22" s="67" t="s">
        <v>66</v>
      </c>
    </row>
    <row r="23" ht="88.15" customHeight="1" spans="1:10">
      <c r="A23" s="37"/>
      <c r="B23" s="43"/>
      <c r="C23" s="52"/>
      <c r="D23" s="35" t="s">
        <v>67</v>
      </c>
      <c r="E23" s="36"/>
      <c r="F23" s="8" t="s">
        <v>65</v>
      </c>
      <c r="G23" s="8" t="s">
        <v>65</v>
      </c>
      <c r="H23" s="8">
        <v>10</v>
      </c>
      <c r="I23" s="8">
        <v>7</v>
      </c>
      <c r="J23" s="68"/>
    </row>
    <row r="24" ht="60.95" customHeight="1" spans="1:10">
      <c r="A24" s="28"/>
      <c r="B24" s="43"/>
      <c r="C24" s="53" t="s">
        <v>68</v>
      </c>
      <c r="D24" s="35" t="s">
        <v>69</v>
      </c>
      <c r="E24" s="36"/>
      <c r="F24" s="8" t="s">
        <v>70</v>
      </c>
      <c r="G24" s="8" t="s">
        <v>70</v>
      </c>
      <c r="H24" s="8">
        <v>10</v>
      </c>
      <c r="I24" s="8">
        <v>7</v>
      </c>
      <c r="J24" s="8" t="s">
        <v>71</v>
      </c>
    </row>
    <row r="25" ht="81" customHeight="1" spans="1:10">
      <c r="A25" s="28"/>
      <c r="B25" s="53" t="s">
        <v>72</v>
      </c>
      <c r="C25" s="53" t="s">
        <v>73</v>
      </c>
      <c r="D25" s="35" t="s">
        <v>74</v>
      </c>
      <c r="E25" s="36"/>
      <c r="F25" s="50" t="s">
        <v>75</v>
      </c>
      <c r="G25" s="54">
        <v>0.95</v>
      </c>
      <c r="H25" s="8">
        <v>10</v>
      </c>
      <c r="I25" s="8">
        <v>8</v>
      </c>
      <c r="J25" s="8" t="s">
        <v>76</v>
      </c>
    </row>
    <row r="26" ht="37.9" customHeight="1" spans="1:10">
      <c r="A26" s="55" t="s">
        <v>77</v>
      </c>
      <c r="B26" s="56"/>
      <c r="C26" s="56"/>
      <c r="D26" s="56"/>
      <c r="E26" s="56"/>
      <c r="F26" s="56"/>
      <c r="G26" s="57"/>
      <c r="H26" s="9">
        <f>SUM(H15:H25)+H8</f>
        <v>100</v>
      </c>
      <c r="I26" s="9">
        <f>SUM(I15:I25)+J8</f>
        <v>88.8</v>
      </c>
      <c r="J26" s="69"/>
    </row>
    <row r="27" ht="27" customHeight="1" spans="1:10">
      <c r="A27" s="58" t="s">
        <v>78</v>
      </c>
      <c r="B27" s="58"/>
      <c r="C27" s="58"/>
      <c r="D27" s="58"/>
      <c r="E27" s="58"/>
      <c r="F27" s="58"/>
      <c r="G27" s="58"/>
      <c r="H27" s="58"/>
      <c r="I27" s="58"/>
      <c r="J27" s="58"/>
    </row>
    <row r="28" ht="36.6" customHeight="1" spans="1:10">
      <c r="A28" s="59" t="s">
        <v>79</v>
      </c>
      <c r="B28" s="60"/>
      <c r="C28" s="60"/>
      <c r="D28" s="60"/>
      <c r="E28" s="60"/>
      <c r="F28" s="60"/>
      <c r="G28" s="60"/>
      <c r="H28" s="60"/>
      <c r="I28" s="60"/>
      <c r="J28" s="60"/>
    </row>
    <row r="29" ht="24.6" customHeight="1" spans="1:10">
      <c r="A29" s="59" t="s">
        <v>80</v>
      </c>
      <c r="B29" s="60"/>
      <c r="C29" s="60"/>
      <c r="D29" s="60"/>
      <c r="E29" s="60"/>
      <c r="F29" s="60"/>
      <c r="G29" s="60"/>
      <c r="H29" s="60"/>
      <c r="I29" s="60"/>
      <c r="J29" s="60"/>
    </row>
    <row r="30" ht="73.9" customHeight="1" spans="1:10">
      <c r="A30" s="59" t="s">
        <v>81</v>
      </c>
      <c r="B30" s="60"/>
      <c r="C30" s="60"/>
      <c r="D30" s="60"/>
      <c r="E30" s="60"/>
      <c r="F30" s="60"/>
      <c r="G30" s="60"/>
      <c r="H30" s="60"/>
      <c r="I30" s="60"/>
      <c r="J30" s="60"/>
    </row>
    <row r="31" ht="22.9" customHeight="1" spans="1:10">
      <c r="A31" s="59" t="s">
        <v>82</v>
      </c>
      <c r="B31" s="60"/>
      <c r="C31" s="60"/>
      <c r="D31" s="60"/>
      <c r="E31" s="60"/>
      <c r="F31" s="60"/>
      <c r="G31" s="60"/>
      <c r="H31" s="60"/>
      <c r="I31" s="60"/>
      <c r="J31" s="60"/>
    </row>
    <row r="32" ht="24" customHeight="1" spans="1:10">
      <c r="A32" s="59" t="s">
        <v>83</v>
      </c>
      <c r="B32" s="60"/>
      <c r="C32" s="60"/>
      <c r="D32" s="60"/>
      <c r="E32" s="60"/>
      <c r="F32" s="60"/>
      <c r="G32" s="60"/>
      <c r="H32" s="60"/>
      <c r="I32" s="60"/>
      <c r="J32" s="60"/>
    </row>
  </sheetData>
  <mergeCells count="43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29:J29"/>
    <mergeCell ref="A30:J30"/>
    <mergeCell ref="A31:J31"/>
    <mergeCell ref="A32:J32"/>
    <mergeCell ref="A12:A13"/>
    <mergeCell ref="A14:A25"/>
    <mergeCell ref="B15:B21"/>
    <mergeCell ref="B22:B24"/>
    <mergeCell ref="C16:C17"/>
    <mergeCell ref="C18:C20"/>
    <mergeCell ref="C22:C23"/>
    <mergeCell ref="J22:J23"/>
    <mergeCell ref="A7:C11"/>
  </mergeCells>
  <pageMargins left="0.251388888888889" right="0.251388888888889" top="0.393055555555556" bottom="0.393055555555556" header="0.298611111111111" footer="0.298611111111111"/>
  <pageSetup paperSize="9" scale="4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dcterms:modified xsi:type="dcterms:W3CDTF">2022-05-18T02:23:32Z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b04f169354f248b0a3c8c5324dc06d8a</vt:lpwstr>
  </property>
</Properties>
</file>