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74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<sst xmlns="http://schemas.openxmlformats.org/spreadsheetml/2006/main" count="96" uniqueCount="93">
  <si>
    <t>项目支出绩效目标自评表</t>
  </si>
  <si>
    <t>（2021年度）</t>
  </si>
  <si>
    <t>项目名称</t>
  </si>
  <si>
    <t>审判区租金</t>
  </si>
  <si>
    <t>主管部门</t>
  </si>
  <si>
    <t>北京市第四中级人民法院934</t>
  </si>
  <si>
    <t>实施单位</t>
  </si>
  <si>
    <t>北京市第四中级人民法院</t>
  </si>
  <si>
    <t>项目负责人</t>
  </si>
  <si>
    <t>郭月清</t>
  </si>
  <si>
    <t>联系电话</t>
  </si>
  <si>
    <t>项目资金
（万元）</t>
  </si>
  <si>
    <t>年初预算数</t>
  </si>
  <si>
    <t>全年预算数</t>
  </si>
  <si>
    <t>全年执行数</t>
  </si>
  <si>
    <t>执行率</t>
  </si>
  <si>
    <t>年度资金总额</t>
  </si>
  <si>
    <t>其中：当年财政拨款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</si>
  <si>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</si>
  <si>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</si>
  <si>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</si>
  <si>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</si>
  <si>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</si>
  <si>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安排充足资金，满足租赁审判办公业务用房需求，保持审判及办公场所的持续性和稳定性，保障法院有效地履行国家审判机关职能，为公众提供良好的诉讼服务和审判服务环境，促进跨行政区划法院建设长期稳定发展。</t>
  </si>
  <si>
    <t>年度预算安排资金2063.56万元，当年全部执行，有效满足审判区业务用房租赁需求，确保四中院审判办公场所持续稳定，保障单位有效履行审判机关职能，为公众提供良好的诉讼服务和审判服务环境，促进跨行政区划法院建设长期稳定发展。</t>
  </si>
  <si>
    <t>绩效
指标</t>
  </si>
  <si>
    <t>一级指标</t>
  </si>
  <si>
    <t>二级指标</t>
  </si>
  <si>
    <t>三级指标</t>
  </si>
  <si>
    <t>年度指标值</t>
  </si>
  <si>
    <t>实际完成值</t>
  </si>
  <si>
    <t>分值</t>
  </si>
  <si>
    <t>得分</t>
  </si>
  <si>
    <t>偏差原因分析
及改进措施</t>
  </si>
  <si>
    <t>产出指标</t>
  </si>
  <si>
    <t>数量指标</t>
  </si>
  <si>
    <t>提供法庭数量</t>
  </si>
  <si>
    <t>≧18间</t>
  </si>
  <si>
    <t>27间</t>
  </si>
  <si>
    <t>加强绩效目标
编制管理</t>
  </si>
  <si>
    <t>提供办公用房数量</t>
  </si>
  <si>
    <t>≧80间</t>
  </si>
  <si>
    <t>81间</t>
  </si>
  <si>
    <t>提供其他功能用房</t>
  </si>
  <si>
    <t>≧30间</t>
  </si>
  <si>
    <t>89间</t>
  </si>
  <si>
    <t>人均使用办公面积</t>
  </si>
  <si>
    <t>充足且合规</t>
  </si>
  <si>
    <t>12平方米
/人</t>
  </si>
  <si>
    <t>质量指标</t>
  </si>
  <si>
    <t>保障庭审业务需求</t>
  </si>
  <si>
    <t>充分保障</t>
  </si>
  <si>
    <t>相关配套设施设备</t>
  </si>
  <si>
    <t>正常运行使用</t>
  </si>
  <si>
    <t>正常运行</t>
  </si>
  <si>
    <t>时效指标</t>
  </si>
  <si>
    <t>项目资金支付周期</t>
  </si>
  <si>
    <t>按合同约定
1月、7月</t>
  </si>
  <si>
    <t>2月、6月
两笔支付</t>
  </si>
  <si>
    <t>加强预算
执行管理</t>
  </si>
  <si>
    <t>预算执行率</t>
  </si>
  <si>
    <t>符合财政要求</t>
  </si>
  <si>
    <t>6月30日
执行率100%</t>
  </si>
  <si>
    <t>成本指标</t>
  </si>
  <si>
    <t>租赁成本</t>
  </si>
  <si>
    <t>≦5元/平方米·天</t>
  </si>
  <si>
    <t>3.64元/
平方米·天</t>
  </si>
  <si>
    <t>租赁费用控制数</t>
  </si>
  <si>
    <t>年初预算内</t>
  </si>
  <si>
    <t>与预算持平</t>
  </si>
  <si>
    <t>效益指标</t>
  </si>
  <si>
    <t>经济效益指标</t>
  </si>
  <si>
    <t>以较少的机构运行成本
维持机构运转</t>
  </si>
  <si>
    <t>同比上年
增长5%以内</t>
  </si>
  <si>
    <t>同比上年
下降3.32%</t>
  </si>
  <si>
    <t>水、电、暖
物业</t>
  </si>
  <si>
    <t>社会效益指标</t>
  </si>
  <si>
    <t>庭审办案及当事人诉讼
环境安全稳定</t>
  </si>
  <si>
    <t>无重大安全事故</t>
  </si>
  <si>
    <t>无事故</t>
  </si>
  <si>
    <t>生态效益指标</t>
  </si>
  <si>
    <t>努力节能减排
控制能源消耗</t>
  </si>
  <si>
    <t>同比上年
减少5%以上</t>
  </si>
  <si>
    <t>同比上年
下降5.63%</t>
  </si>
  <si>
    <t>水、电、暖</t>
  </si>
  <si>
    <t>可持续影响指标</t>
  </si>
  <si>
    <t>保持稳定工作场所
提供便捷诉讼服务</t>
  </si>
  <si>
    <t>得到提升</t>
  </si>
  <si>
    <t>满意度
指标</t>
  </si>
  <si>
    <t>服务对象
满意度指标</t>
  </si>
  <si>
    <t>受益群体满意度</t>
  </si>
  <si>
    <t>≧95%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</si>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</sst>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7" fillId="11" borderId="21" applyNumberFormat="0" applyAlignment="0" applyProtection="0">
      <alignment vertical="center"/>
    </xf>
    <xf numFmtId="0" fontId="8" fillId="11" borderId="15" applyNumberFormat="0" applyAlignment="0" applyProtection="0">
      <alignment vertical="center"/>
    </xf>
    <xf numFmtId="0" fontId="18" fillId="18" borderId="22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topLeftCell="A13" workbookViewId="0">
      <selection activeCell="D27" sqref="D27:E27"/>
    </sheetView>
  </sheetViews>
  <sheetFormatPr defaultColWidth="9" defaultRowHeight="14.4"/>
  <cols>
    <col min="1" max="1" width="5.55555555555556" style="1" customWidth="1"/>
    <col min="2" max="2" width="9.55555555555556" style="1" customWidth="1"/>
    <col min="3" max="3" width="16.1111111111111" style="1" customWidth="1"/>
    <col min="4" max="5" width="11.6666666666667" style="1" customWidth="1"/>
    <col min="6" max="6" width="18.3333333333333" style="1" customWidth="1"/>
    <col min="7" max="7" width="13.7777777777778" style="1" customWidth="1"/>
    <col min="8" max="9" width="5.55555555555556" style="1" customWidth="1"/>
    <col min="10" max="10" width="13.8888888888889" style="1" customWidth="1"/>
  </cols>
  <sheetData>
    <row r="1" ht="24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19.9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19.9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89082611</v>
      </c>
      <c r="I5" s="6"/>
      <c r="J5" s="5"/>
    </row>
    <row r="6" ht="19.95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4" t="s">
        <v>15</v>
      </c>
      <c r="I6" s="6"/>
      <c r="J6" s="5"/>
    </row>
    <row r="7" ht="19.95" customHeight="1" spans="1:10">
      <c r="A7" s="10"/>
      <c r="B7" s="11"/>
      <c r="C7" s="4" t="s">
        <v>16</v>
      </c>
      <c r="D7" s="5"/>
      <c r="E7" s="7">
        <v>2063.56</v>
      </c>
      <c r="F7" s="7">
        <v>2063.56</v>
      </c>
      <c r="G7" s="7">
        <v>2063.56</v>
      </c>
      <c r="H7" s="12">
        <v>1</v>
      </c>
      <c r="I7" s="29"/>
      <c r="J7" s="30"/>
    </row>
    <row r="8" ht="19.95" customHeight="1" spans="1:10">
      <c r="A8" s="10"/>
      <c r="B8" s="11"/>
      <c r="C8" s="4" t="s">
        <v>17</v>
      </c>
      <c r="D8" s="5"/>
      <c r="E8" s="7">
        <v>2063.56</v>
      </c>
      <c r="F8" s="7">
        <v>2063.56</v>
      </c>
      <c r="G8" s="7">
        <v>2063.56</v>
      </c>
      <c r="H8" s="12">
        <v>1</v>
      </c>
      <c r="I8" s="29"/>
      <c r="J8" s="30"/>
    </row>
    <row r="9" ht="19.95" customHeight="1" spans="1:10">
      <c r="A9" s="10"/>
      <c r="B9" s="11"/>
      <c r="C9" s="4" t="s">
        <v>18</v>
      </c>
      <c r="D9" s="5"/>
      <c r="E9" s="7"/>
      <c r="F9" s="7"/>
      <c r="G9" s="7"/>
      <c r="H9" s="4"/>
      <c r="I9" s="6"/>
      <c r="J9" s="5"/>
    </row>
    <row r="10" ht="19.95" customHeight="1" spans="1:10">
      <c r="A10" s="13"/>
      <c r="B10" s="14"/>
      <c r="C10" s="4" t="s">
        <v>19</v>
      </c>
      <c r="D10" s="5"/>
      <c r="E10" s="7"/>
      <c r="F10" s="7"/>
      <c r="G10" s="7"/>
      <c r="H10" s="4"/>
      <c r="I10" s="6"/>
      <c r="J10" s="5"/>
    </row>
    <row r="11" ht="19.95" customHeight="1" spans="1:10">
      <c r="A11" s="15" t="s">
        <v>20</v>
      </c>
      <c r="B11" s="4" t="s">
        <v>21</v>
      </c>
      <c r="C11" s="6"/>
      <c r="D11" s="6"/>
      <c r="E11" s="6"/>
      <c r="F11" s="5"/>
      <c r="G11" s="4" t="s">
        <v>22</v>
      </c>
      <c r="H11" s="6"/>
      <c r="I11" s="6"/>
      <c r="J11" s="5"/>
    </row>
    <row r="12" ht="100.05" customHeight="1" spans="1:10">
      <c r="A12" s="16"/>
      <c r="B12" s="17" t="s">
        <v>23</v>
      </c>
      <c r="C12" s="18"/>
      <c r="D12" s="18"/>
      <c r="E12" s="18"/>
      <c r="F12" s="19"/>
      <c r="G12" s="17" t="s">
        <v>24</v>
      </c>
      <c r="H12" s="18"/>
      <c r="I12" s="18"/>
      <c r="J12" s="19"/>
    </row>
    <row r="13" ht="28.8" spans="1:10">
      <c r="A13" s="15" t="s">
        <v>25</v>
      </c>
      <c r="B13" s="7" t="s">
        <v>26</v>
      </c>
      <c r="C13" s="7" t="s">
        <v>27</v>
      </c>
      <c r="D13" s="4" t="s">
        <v>28</v>
      </c>
      <c r="E13" s="5"/>
      <c r="F13" s="20" t="s">
        <v>29</v>
      </c>
      <c r="G13" s="20" t="s">
        <v>30</v>
      </c>
      <c r="H13" s="7" t="s">
        <v>31</v>
      </c>
      <c r="I13" s="7" t="s">
        <v>32</v>
      </c>
      <c r="J13" s="26" t="s">
        <v>33</v>
      </c>
    </row>
    <row r="14" ht="40.05" customHeight="1" spans="1:10">
      <c r="A14" s="21"/>
      <c r="B14" s="22" t="s">
        <v>34</v>
      </c>
      <c r="C14" s="22" t="s">
        <v>35</v>
      </c>
      <c r="D14" s="4" t="s">
        <v>36</v>
      </c>
      <c r="E14" s="5"/>
      <c r="F14" s="7" t="s">
        <v>37</v>
      </c>
      <c r="G14" s="7" t="s">
        <v>38</v>
      </c>
      <c r="H14" s="7">
        <v>5</v>
      </c>
      <c r="I14" s="7">
        <v>4.5</v>
      </c>
      <c r="J14" s="24" t="s">
        <v>39</v>
      </c>
    </row>
    <row r="15" ht="40.05" customHeight="1" spans="1:10">
      <c r="A15" s="21"/>
      <c r="B15" s="21"/>
      <c r="C15" s="21"/>
      <c r="D15" s="4" t="s">
        <v>40</v>
      </c>
      <c r="E15" s="5"/>
      <c r="F15" s="7" t="s">
        <v>41</v>
      </c>
      <c r="G15" s="7" t="s">
        <v>42</v>
      </c>
      <c r="H15" s="7">
        <v>5</v>
      </c>
      <c r="I15" s="7">
        <v>5</v>
      </c>
      <c r="J15" s="7"/>
    </row>
    <row r="16" ht="40.05" customHeight="1" spans="1:10">
      <c r="A16" s="21"/>
      <c r="B16" s="21"/>
      <c r="C16" s="21"/>
      <c r="D16" s="4" t="s">
        <v>43</v>
      </c>
      <c r="E16" s="5"/>
      <c r="F16" s="7" t="s">
        <v>44</v>
      </c>
      <c r="G16" s="7" t="s">
        <v>45</v>
      </c>
      <c r="H16" s="7">
        <v>5</v>
      </c>
      <c r="I16" s="7">
        <v>4</v>
      </c>
      <c r="J16" s="24" t="s">
        <v>39</v>
      </c>
    </row>
    <row r="17" ht="40.05" customHeight="1" spans="1:10">
      <c r="A17" s="21"/>
      <c r="B17" s="21"/>
      <c r="C17" s="23"/>
      <c r="D17" s="4" t="s">
        <v>46</v>
      </c>
      <c r="E17" s="5"/>
      <c r="F17" s="7" t="s">
        <v>47</v>
      </c>
      <c r="G17" s="24" t="s">
        <v>48</v>
      </c>
      <c r="H17" s="7">
        <v>5</v>
      </c>
      <c r="I17" s="7">
        <v>5</v>
      </c>
      <c r="J17" s="24"/>
    </row>
    <row r="18" ht="40.05" customHeight="1" spans="1:10">
      <c r="A18" s="21"/>
      <c r="B18" s="21"/>
      <c r="C18" s="22" t="s">
        <v>49</v>
      </c>
      <c r="D18" s="4" t="s">
        <v>50</v>
      </c>
      <c r="E18" s="5"/>
      <c r="F18" s="24" t="s">
        <v>51</v>
      </c>
      <c r="G18" s="24" t="s">
        <v>51</v>
      </c>
      <c r="H18" s="7">
        <v>5</v>
      </c>
      <c r="I18" s="7">
        <v>5</v>
      </c>
      <c r="J18" s="7"/>
    </row>
    <row r="19" ht="40.05" customHeight="1" spans="1:10">
      <c r="A19" s="21"/>
      <c r="B19" s="21"/>
      <c r="C19" s="23"/>
      <c r="D19" s="4" t="s">
        <v>52</v>
      </c>
      <c r="E19" s="5"/>
      <c r="F19" s="24" t="s">
        <v>53</v>
      </c>
      <c r="G19" s="24" t="s">
        <v>54</v>
      </c>
      <c r="H19" s="7">
        <v>5</v>
      </c>
      <c r="I19" s="7">
        <v>5</v>
      </c>
      <c r="J19" s="7"/>
    </row>
    <row r="20" ht="40.05" customHeight="1" spans="1:10">
      <c r="A20" s="21"/>
      <c r="B20" s="21"/>
      <c r="C20" s="22" t="s">
        <v>55</v>
      </c>
      <c r="D20" s="4" t="s">
        <v>56</v>
      </c>
      <c r="E20" s="5"/>
      <c r="F20" s="24" t="s">
        <v>57</v>
      </c>
      <c r="G20" s="24" t="s">
        <v>58</v>
      </c>
      <c r="H20" s="7">
        <v>5</v>
      </c>
      <c r="I20" s="7">
        <v>0</v>
      </c>
      <c r="J20" s="24" t="s">
        <v>59</v>
      </c>
    </row>
    <row r="21" ht="40.05" customHeight="1" spans="1:10">
      <c r="A21" s="21"/>
      <c r="B21" s="21"/>
      <c r="C21" s="23"/>
      <c r="D21" s="4" t="s">
        <v>60</v>
      </c>
      <c r="E21" s="5"/>
      <c r="F21" s="7" t="s">
        <v>61</v>
      </c>
      <c r="G21" s="24" t="s">
        <v>62</v>
      </c>
      <c r="H21" s="7">
        <v>5</v>
      </c>
      <c r="I21" s="7">
        <v>5</v>
      </c>
      <c r="J21" s="7"/>
    </row>
    <row r="22" ht="40.05" customHeight="1" spans="1:10">
      <c r="A22" s="21"/>
      <c r="B22" s="21"/>
      <c r="C22" s="22" t="s">
        <v>63</v>
      </c>
      <c r="D22" s="4" t="s">
        <v>64</v>
      </c>
      <c r="E22" s="5"/>
      <c r="F22" s="7" t="s">
        <v>65</v>
      </c>
      <c r="G22" s="24" t="s">
        <v>66</v>
      </c>
      <c r="H22" s="7">
        <v>5</v>
      </c>
      <c r="I22" s="7">
        <v>5</v>
      </c>
      <c r="J22" s="7"/>
    </row>
    <row r="23" ht="40.05" customHeight="1" spans="1:10">
      <c r="A23" s="21"/>
      <c r="B23" s="23"/>
      <c r="C23" s="23"/>
      <c r="D23" s="4" t="s">
        <v>67</v>
      </c>
      <c r="E23" s="5"/>
      <c r="F23" s="24" t="s">
        <v>68</v>
      </c>
      <c r="G23" s="24" t="s">
        <v>69</v>
      </c>
      <c r="H23" s="7">
        <v>5</v>
      </c>
      <c r="I23" s="7">
        <v>5</v>
      </c>
      <c r="J23" s="7"/>
    </row>
    <row r="24" ht="40.05" customHeight="1" spans="1:10">
      <c r="A24" s="21"/>
      <c r="B24" s="22" t="s">
        <v>70</v>
      </c>
      <c r="C24" s="15" t="s">
        <v>71</v>
      </c>
      <c r="D24" s="25" t="s">
        <v>72</v>
      </c>
      <c r="E24" s="26"/>
      <c r="F24" s="27" t="s">
        <v>73</v>
      </c>
      <c r="G24" s="24" t="s">
        <v>74</v>
      </c>
      <c r="H24" s="7">
        <v>10</v>
      </c>
      <c r="I24" s="7">
        <v>10</v>
      </c>
      <c r="J24" s="24" t="s">
        <v>75</v>
      </c>
    </row>
    <row r="25" ht="40.05" customHeight="1" spans="1:10">
      <c r="A25" s="21"/>
      <c r="B25" s="21"/>
      <c r="C25" s="15" t="s">
        <v>76</v>
      </c>
      <c r="D25" s="25" t="s">
        <v>77</v>
      </c>
      <c r="E25" s="26"/>
      <c r="F25" s="7" t="s">
        <v>78</v>
      </c>
      <c r="G25" s="7" t="s">
        <v>79</v>
      </c>
      <c r="H25" s="7">
        <v>10</v>
      </c>
      <c r="I25" s="7">
        <v>10</v>
      </c>
      <c r="J25" s="7"/>
    </row>
    <row r="26" ht="40.05" customHeight="1" spans="1:10">
      <c r="A26" s="21"/>
      <c r="B26" s="21"/>
      <c r="C26" s="15" t="s">
        <v>80</v>
      </c>
      <c r="D26" s="25" t="s">
        <v>81</v>
      </c>
      <c r="E26" s="26"/>
      <c r="F26" s="27" t="s">
        <v>82</v>
      </c>
      <c r="G26" s="24" t="s">
        <v>83</v>
      </c>
      <c r="H26" s="7">
        <v>10</v>
      </c>
      <c r="I26" s="7">
        <v>10</v>
      </c>
      <c r="J26" s="7" t="s">
        <v>84</v>
      </c>
    </row>
    <row r="27" ht="40.05" customHeight="1" spans="1:10">
      <c r="A27" s="21"/>
      <c r="B27" s="23"/>
      <c r="C27" s="15" t="s">
        <v>85</v>
      </c>
      <c r="D27" s="25" t="s">
        <v>86</v>
      </c>
      <c r="E27" s="26"/>
      <c r="F27" s="7" t="s">
        <v>87</v>
      </c>
      <c r="G27" s="7" t="s">
        <v>87</v>
      </c>
      <c r="H27" s="7">
        <v>10</v>
      </c>
      <c r="I27" s="7">
        <v>10</v>
      </c>
      <c r="J27" s="7"/>
    </row>
    <row r="28" ht="40.05" customHeight="1" spans="1:10">
      <c r="A28" s="23"/>
      <c r="B28" s="24" t="s">
        <v>88</v>
      </c>
      <c r="C28" s="24" t="s">
        <v>89</v>
      </c>
      <c r="D28" s="4" t="s">
        <v>90</v>
      </c>
      <c r="E28" s="5"/>
      <c r="F28" s="7" t="s">
        <v>91</v>
      </c>
      <c r="G28" s="28">
        <v>0.95</v>
      </c>
      <c r="H28" s="7">
        <v>10</v>
      </c>
      <c r="I28" s="7">
        <v>10</v>
      </c>
      <c r="J28" s="7"/>
    </row>
    <row r="29" ht="19.95" customHeight="1" spans="1:10">
      <c r="A29" s="4" t="s">
        <v>92</v>
      </c>
      <c r="B29" s="6"/>
      <c r="C29" s="6"/>
      <c r="D29" s="6"/>
      <c r="E29" s="6"/>
      <c r="F29" s="6"/>
      <c r="G29" s="5"/>
      <c r="H29" s="7">
        <f>SUM(H14:H28)</f>
        <v>100</v>
      </c>
      <c r="I29" s="7">
        <f>SUM(I14:I28)</f>
        <v>93.5</v>
      </c>
      <c r="J29" s="7"/>
    </row>
  </sheetData>
  <mergeCells count="50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H6:J6"/>
    <mergeCell ref="C7:D7"/>
    <mergeCell ref="H7:J7"/>
    <mergeCell ref="C8:D8"/>
    <mergeCell ref="H8:J8"/>
    <mergeCell ref="C9:D9"/>
    <mergeCell ref="H9:J9"/>
    <mergeCell ref="C10:D10"/>
    <mergeCell ref="H10:J10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A11:A12"/>
    <mergeCell ref="A13:A28"/>
    <mergeCell ref="B14:B23"/>
    <mergeCell ref="B24:B27"/>
    <mergeCell ref="C14:C17"/>
    <mergeCell ref="C18:C19"/>
    <mergeCell ref="C20:C21"/>
    <mergeCell ref="C22:C23"/>
    <mergeCell ref="A6:B10"/>
  </mergeCells>
  <pageMargins left="0.708661417322835" right="0.708661417322835" top="0.748031496062992" bottom="0.748031496062992" header="0.31496062992126" footer="0.31496062992126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咚咚咚咚锵</cp:lastModifiedBy>
  <dcterms:created xsi:type="dcterms:W3CDTF">2021-05-15T04:48:00Z</dcterms:created>
  <cp:lastPrinted>2022-05-11T07:59:00Z</cp:lastPrinted>
  <dcterms:modified xsi:type="dcterms:W3CDTF">2022-05-16T10:45:00Z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9274D2BB343F4577A5B30855DFCCA144</vt:lpwstr>
  </property>
</Properties>
</file>