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24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<sst xmlns="http://schemas.openxmlformats.org/spreadsheetml/2006/main" count="107">
  <si>
    <t>项目支出绩效自评表</t>
  </si>
  <si>
    <t>（2021年度）</t>
  </si>
  <si>
    <t>项目名称</t>
  </si>
  <si>
    <t>内控管理工作经费</t>
  </si>
  <si>
    <t>主管部门</t>
  </si>
  <si>
    <t>北京市经济和信息化局</t>
  </si>
  <si>
    <t>实施单位</t>
  </si>
  <si>
    <t>北京市经济和信息化局人才交流中心</t>
  </si>
  <si>
    <t>项目负责人</t>
  </si>
  <si>
    <t>朱永夫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</si>
  <si>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</si>
  <si>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</si>
  <si>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</si>
  <si>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</si>
  <si>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</si>
  <si>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</si>
  <si>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</si>
  <si>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</si>
  <si>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</si>
  <si>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</si>
  <si>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</si>
  <si>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</si>
  <si>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</si>
  <si>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</si>
  <si>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</si>
  <si>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</si>
  <si>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保证我单位内控平台系统在市级政务云平台上安全稳定运行，提高单位内部管理水平，规范内部控制，加强廉政风险防控机制建设。</t>
  </si>
  <si>
    <t>全年完成了内控管理的法律咨询事项，委托第三方对内控平台进行维护和政务云租赁。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</si>
  <si>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</si>
  <si>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</si>
  <si>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</si>
  <si>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</si>
  <si>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</si>
  <si>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</si>
  <si>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</si>
  <si>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</si>
  <si>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</si>
  <si>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主机服务</t>
  </si>
  <si>
    <t>1项</t>
  </si>
  <si>
    <t>存储服务（普通运存硬盘和高性能备份硬盘）</t>
  </si>
  <si>
    <t>2项</t>
  </si>
  <si>
    <t>网络服务（政务外网专用链路）</t>
  </si>
  <si>
    <t>安全服务（杀毒软件）</t>
  </si>
  <si>
    <t>备份服务</t>
  </si>
  <si>
    <t>12次</t>
  </si>
  <si>
    <t>数据服务（数据库）</t>
  </si>
  <si>
    <t>1套</t>
  </si>
  <si>
    <t>远程服务（PN远程接入堡垒机）</t>
  </si>
  <si>
    <t>运维服务</t>
  </si>
  <si>
    <t>法律条款审查</t>
  </si>
  <si>
    <t>按全年实际签订合同数量</t>
  </si>
  <si>
    <t>36份</t>
  </si>
  <si>
    <t>全年法律审查意见书</t>
  </si>
  <si>
    <t>1份</t>
  </si>
  <si>
    <t>法律咨询</t>
  </si>
  <si>
    <t>公益讲座</t>
  </si>
  <si>
    <t>2次</t>
  </si>
  <si>
    <t>0次</t>
  </si>
  <si>
    <t>2021年公益讲座因新冠疫情未组织</t>
  </si>
  <si>
    <t>质量指标</t>
  </si>
  <si>
    <t>系统正常运行率</t>
  </si>
  <si>
    <t>≥98%</t>
  </si>
  <si>
    <t>系统故障率</t>
  </si>
  <si>
    <t>≤2%</t>
  </si>
  <si>
    <t>故障响应率</t>
  </si>
  <si>
    <t>故障排除率</t>
  </si>
  <si>
    <t>涉诉合同</t>
  </si>
  <si>
    <t>≤1%</t>
  </si>
  <si>
    <t>普法率</t>
  </si>
  <si>
    <t>≥95%</t>
  </si>
  <si>
    <t>时效指标</t>
  </si>
  <si>
    <t>平台系统运维</t>
  </si>
  <si>
    <t>全年</t>
  </si>
  <si>
    <t>系统故障修复响应时间</t>
  </si>
  <si>
    <t>≤2小时</t>
  </si>
  <si>
    <t>系统运行维护响应时间</t>
  </si>
  <si>
    <t>≤30分钟</t>
  </si>
  <si>
    <t>法律条款审查工作</t>
  </si>
  <si>
    <t>资金支出进度50%</t>
  </si>
  <si>
    <t>7月份前</t>
  </si>
  <si>
    <t>3月底前</t>
  </si>
  <si>
    <t>资金支出进度100%</t>
  </si>
  <si>
    <t>12月份前</t>
  </si>
  <si>
    <t>4月底前</t>
  </si>
  <si>
    <t>成本指标</t>
  </si>
  <si>
    <t>项目成本控制数</t>
  </si>
  <si>
    <t>13.444万元</t>
  </si>
  <si>
    <t>内控系统云服务成本</t>
  </si>
  <si>
    <t>8.444万元</t>
  </si>
  <si>
    <t>法律服务成本</t>
  </si>
  <si>
    <t>5万元</t>
  </si>
  <si>
    <t>效益指标</t>
  </si>
  <si>
    <t>社会效益指标</t>
  </si>
  <si>
    <t>实施信息系统维护服务工作，有力保障单位的业务开展</t>
  </si>
  <si>
    <t>提高工作效率5%</t>
  </si>
  <si>
    <t>有效提高了工作效率，有力保障单位的业务开展</t>
  </si>
  <si>
    <t>定性衡量</t>
  </si>
  <si>
    <t>指标</t>
  </si>
  <si>
    <t>提高单位内部管理水平，规范内部控制，解决具体的法律问题，降低使用纸张流转成本</t>
  </si>
  <si>
    <t>提高管理水平，降低使用纸张流转成本3%</t>
  </si>
  <si>
    <t>提高管理水平，有效降低使用纸张流转成本</t>
  </si>
  <si>
    <t>满意度指标</t>
  </si>
  <si>
    <t>服务对象满意度指标</t>
  </si>
  <si>
    <t>业务经办人员满意度</t>
  </si>
  <si>
    <t>职工满意度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</si>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</sst>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30" borderId="1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16" borderId="18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29" borderId="20" applyNumberFormat="0" applyAlignment="0" applyProtection="0">
      <alignment vertical="center"/>
    </xf>
    <xf numFmtId="0" fontId="22" fillId="16" borderId="19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C6E0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8"/>
  <sheetViews>
    <sheetView tabSelected="1" view="pageBreakPreview" zoomScaleNormal="100" zoomScaleSheetLayoutView="100" workbookViewId="0">
      <selection activeCell="R27" sqref="R27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4.9038461538462" style="1" customWidth="1"/>
    <col min="8" max="8" width="15.701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7</v>
      </c>
      <c r="K6" s="6"/>
      <c r="L6" s="6"/>
      <c r="M6" s="6"/>
      <c r="N6" s="6"/>
    </row>
    <row r="7" ht="15.5" customHeight="1" spans="1:14">
      <c r="A7" s="6" t="s">
        <v>8</v>
      </c>
      <c r="B7" s="6"/>
      <c r="C7" s="6" t="s">
        <v>9</v>
      </c>
      <c r="D7" s="6"/>
      <c r="E7" s="6"/>
      <c r="F7" s="6"/>
      <c r="G7" s="6"/>
      <c r="H7" s="6" t="s">
        <v>10</v>
      </c>
      <c r="I7" s="6"/>
      <c r="J7" s="6">
        <v>51697151</v>
      </c>
      <c r="K7" s="6"/>
      <c r="L7" s="6"/>
      <c r="M7" s="6"/>
      <c r="N7" s="6"/>
    </row>
    <row r="8" ht="15.5" customHeight="1" spans="1:14">
      <c r="A8" s="7" t="s">
        <v>11</v>
      </c>
      <c r="B8" s="8"/>
      <c r="C8" s="6"/>
      <c r="D8" s="6"/>
      <c r="E8" s="6" t="s">
        <v>12</v>
      </c>
      <c r="F8" s="6" t="s">
        <v>13</v>
      </c>
      <c r="G8" s="6"/>
      <c r="H8" s="6" t="s">
        <v>14</v>
      </c>
      <c r="I8" s="6"/>
      <c r="J8" s="6" t="s">
        <v>15</v>
      </c>
      <c r="K8" s="6"/>
      <c r="L8" s="6" t="s">
        <v>16</v>
      </c>
      <c r="M8" s="6"/>
      <c r="N8" s="6" t="s">
        <v>17</v>
      </c>
    </row>
    <row r="9" ht="15.5" customHeight="1" spans="1:14">
      <c r="A9" s="9"/>
      <c r="B9" s="10"/>
      <c r="C9" s="11" t="s">
        <v>18</v>
      </c>
      <c r="D9" s="11"/>
      <c r="E9" s="6">
        <v>13.444</v>
      </c>
      <c r="F9" s="6">
        <v>13.444</v>
      </c>
      <c r="G9" s="6"/>
      <c r="H9" s="6">
        <v>13.444</v>
      </c>
      <c r="I9" s="6"/>
      <c r="J9" s="6">
        <v>10</v>
      </c>
      <c r="K9" s="6"/>
      <c r="L9" s="28">
        <v>1</v>
      </c>
      <c r="M9" s="6"/>
      <c r="N9" s="6">
        <v>10</v>
      </c>
    </row>
    <row r="10" ht="15.5" customHeight="1" spans="1:14">
      <c r="A10" s="9"/>
      <c r="B10" s="10"/>
      <c r="C10" s="11" t="s">
        <v>19</v>
      </c>
      <c r="D10" s="11"/>
      <c r="E10" s="6">
        <v>13.444</v>
      </c>
      <c r="F10" s="6">
        <v>13.444</v>
      </c>
      <c r="G10" s="6"/>
      <c r="H10" s="6">
        <v>13.444</v>
      </c>
      <c r="I10" s="6"/>
      <c r="J10" s="6" t="s">
        <v>20</v>
      </c>
      <c r="K10" s="6"/>
      <c r="L10" s="6"/>
      <c r="M10" s="6"/>
      <c r="N10" s="6" t="s">
        <v>20</v>
      </c>
    </row>
    <row r="11" ht="15.5" customHeight="1" spans="1:14">
      <c r="A11" s="9"/>
      <c r="B11" s="10"/>
      <c r="C11" s="6" t="s">
        <v>21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5" customHeight="1" spans="1:14">
      <c r="A12" s="12"/>
      <c r="B12" s="13"/>
      <c r="C12" s="6" t="s">
        <v>22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3" customHeight="1" spans="1:14">
      <c r="A13" s="6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46" customHeight="1" spans="1:14">
      <c r="A14" s="6"/>
      <c r="B14" s="14" t="s">
        <v>26</v>
      </c>
      <c r="C14" s="14"/>
      <c r="D14" s="14"/>
      <c r="E14" s="14"/>
      <c r="F14" s="14"/>
      <c r="G14" s="14"/>
      <c r="H14" s="14" t="s">
        <v>27</v>
      </c>
      <c r="I14" s="14"/>
      <c r="J14" s="14"/>
      <c r="K14" s="14"/>
      <c r="L14" s="14"/>
      <c r="M14" s="14"/>
      <c r="N14" s="14"/>
    </row>
    <row r="15" ht="34" customHeight="1" spans="1:14">
      <c r="A15" s="15" t="s">
        <v>28</v>
      </c>
      <c r="B15" s="6" t="s">
        <v>29</v>
      </c>
      <c r="C15" s="6" t="s">
        <v>30</v>
      </c>
      <c r="D15" s="6" t="s">
        <v>31</v>
      </c>
      <c r="E15" s="6"/>
      <c r="F15" s="6"/>
      <c r="G15" s="6" t="s">
        <v>32</v>
      </c>
      <c r="H15" s="6" t="s">
        <v>33</v>
      </c>
      <c r="I15" s="6" t="s">
        <v>15</v>
      </c>
      <c r="J15" s="6"/>
      <c r="K15" s="6" t="s">
        <v>17</v>
      </c>
      <c r="L15" s="6"/>
      <c r="M15" s="6" t="s">
        <v>34</v>
      </c>
      <c r="N15" s="6"/>
    </row>
    <row r="16" ht="15.5" customHeight="1" spans="1:14">
      <c r="A16" s="16"/>
      <c r="B16" s="6" t="s">
        <v>35</v>
      </c>
      <c r="C16" s="6" t="s">
        <v>36</v>
      </c>
      <c r="D16" s="17" t="s">
        <v>37</v>
      </c>
      <c r="E16" s="17"/>
      <c r="F16" s="17"/>
      <c r="G16" s="6" t="s">
        <v>38</v>
      </c>
      <c r="H16" s="6" t="s">
        <v>38</v>
      </c>
      <c r="I16" s="6">
        <v>1</v>
      </c>
      <c r="J16" s="6"/>
      <c r="K16" s="6">
        <v>1</v>
      </c>
      <c r="L16" s="6"/>
      <c r="M16" s="6"/>
      <c r="N16" s="6"/>
    </row>
    <row r="17" ht="32" customHeight="1" spans="1:14">
      <c r="A17" s="16"/>
      <c r="B17" s="6"/>
      <c r="C17" s="6"/>
      <c r="D17" s="17" t="s">
        <v>39</v>
      </c>
      <c r="E17" s="17"/>
      <c r="F17" s="17"/>
      <c r="G17" s="6" t="s">
        <v>40</v>
      </c>
      <c r="H17" s="6" t="s">
        <v>40</v>
      </c>
      <c r="I17" s="6">
        <v>2</v>
      </c>
      <c r="J17" s="6"/>
      <c r="K17" s="6">
        <v>2</v>
      </c>
      <c r="L17" s="6"/>
      <c r="M17" s="6"/>
      <c r="N17" s="6"/>
    </row>
    <row r="18" ht="15.5" customHeight="1" spans="1:14">
      <c r="A18" s="16"/>
      <c r="B18" s="6"/>
      <c r="C18" s="6"/>
      <c r="D18" s="17" t="s">
        <v>41</v>
      </c>
      <c r="E18" s="17"/>
      <c r="F18" s="17"/>
      <c r="G18" s="6" t="s">
        <v>38</v>
      </c>
      <c r="H18" s="6" t="s">
        <v>38</v>
      </c>
      <c r="I18" s="6">
        <v>1</v>
      </c>
      <c r="J18" s="6"/>
      <c r="K18" s="6">
        <v>1</v>
      </c>
      <c r="L18" s="6"/>
      <c r="M18" s="6"/>
      <c r="N18" s="6"/>
    </row>
    <row r="19" ht="15.5" customHeight="1" spans="1:14">
      <c r="A19" s="16"/>
      <c r="B19" s="6"/>
      <c r="C19" s="6"/>
      <c r="D19" s="17" t="s">
        <v>42</v>
      </c>
      <c r="E19" s="17"/>
      <c r="F19" s="17"/>
      <c r="G19" s="6" t="s">
        <v>38</v>
      </c>
      <c r="H19" s="6" t="s">
        <v>38</v>
      </c>
      <c r="I19" s="6">
        <v>1</v>
      </c>
      <c r="J19" s="6"/>
      <c r="K19" s="6">
        <v>1</v>
      </c>
      <c r="L19" s="6"/>
      <c r="M19" s="6"/>
      <c r="N19" s="6"/>
    </row>
    <row r="20" ht="15.5" customHeight="1" spans="1:14">
      <c r="A20" s="16"/>
      <c r="B20" s="6"/>
      <c r="C20" s="6"/>
      <c r="D20" s="17" t="s">
        <v>43</v>
      </c>
      <c r="E20" s="17"/>
      <c r="F20" s="17"/>
      <c r="G20" s="6" t="s">
        <v>44</v>
      </c>
      <c r="H20" s="6" t="s">
        <v>44</v>
      </c>
      <c r="I20" s="6">
        <v>2</v>
      </c>
      <c r="J20" s="6"/>
      <c r="K20" s="6">
        <v>2</v>
      </c>
      <c r="L20" s="6"/>
      <c r="M20" s="6"/>
      <c r="N20" s="6"/>
    </row>
    <row r="21" ht="15.5" customHeight="1" spans="1:14">
      <c r="A21" s="16"/>
      <c r="B21" s="6"/>
      <c r="C21" s="6"/>
      <c r="D21" s="17" t="s">
        <v>45</v>
      </c>
      <c r="E21" s="17"/>
      <c r="F21" s="17"/>
      <c r="G21" s="6" t="s">
        <v>46</v>
      </c>
      <c r="H21" s="6" t="s">
        <v>46</v>
      </c>
      <c r="I21" s="6">
        <v>1</v>
      </c>
      <c r="J21" s="6"/>
      <c r="K21" s="6">
        <v>1</v>
      </c>
      <c r="L21" s="6"/>
      <c r="M21" s="20"/>
      <c r="N21" s="20"/>
    </row>
    <row r="22" ht="31" customHeight="1" spans="1:14">
      <c r="A22" s="16"/>
      <c r="B22" s="6"/>
      <c r="C22" s="6"/>
      <c r="D22" s="17" t="s">
        <v>47</v>
      </c>
      <c r="E22" s="17"/>
      <c r="F22" s="17"/>
      <c r="G22" s="6" t="s">
        <v>46</v>
      </c>
      <c r="H22" s="6" t="s">
        <v>46</v>
      </c>
      <c r="I22" s="6">
        <v>1</v>
      </c>
      <c r="J22" s="6"/>
      <c r="K22" s="6">
        <v>1</v>
      </c>
      <c r="L22" s="6"/>
      <c r="M22" s="20"/>
      <c r="N22" s="20"/>
    </row>
    <row r="23" ht="15.5" customHeight="1" spans="1:14">
      <c r="A23" s="16"/>
      <c r="B23" s="6"/>
      <c r="C23" s="6"/>
      <c r="D23" s="17" t="s">
        <v>48</v>
      </c>
      <c r="E23" s="17"/>
      <c r="F23" s="17"/>
      <c r="G23" s="6" t="s">
        <v>44</v>
      </c>
      <c r="H23" s="6" t="s">
        <v>44</v>
      </c>
      <c r="I23" s="6">
        <v>2</v>
      </c>
      <c r="J23" s="6"/>
      <c r="K23" s="6">
        <v>2</v>
      </c>
      <c r="L23" s="6"/>
      <c r="M23" s="20"/>
      <c r="N23" s="20"/>
    </row>
    <row r="24" ht="34" customHeight="1" spans="1:14">
      <c r="A24" s="16"/>
      <c r="B24" s="6"/>
      <c r="C24" s="6"/>
      <c r="D24" s="18" t="s">
        <v>49</v>
      </c>
      <c r="E24" s="18"/>
      <c r="F24" s="18"/>
      <c r="G24" s="20" t="s">
        <v>50</v>
      </c>
      <c r="H24" s="20" t="s">
        <v>51</v>
      </c>
      <c r="I24" s="6">
        <v>1</v>
      </c>
      <c r="J24" s="6"/>
      <c r="K24" s="6">
        <v>1</v>
      </c>
      <c r="L24" s="6"/>
      <c r="M24" s="20"/>
      <c r="N24" s="20"/>
    </row>
    <row r="25" ht="30" customHeight="1" spans="1:14">
      <c r="A25" s="16"/>
      <c r="B25" s="6"/>
      <c r="C25" s="6"/>
      <c r="D25" s="19" t="s">
        <v>52</v>
      </c>
      <c r="E25" s="24"/>
      <c r="F25" s="25"/>
      <c r="G25" s="20" t="s">
        <v>53</v>
      </c>
      <c r="H25" s="20" t="s">
        <v>53</v>
      </c>
      <c r="I25" s="29">
        <v>1</v>
      </c>
      <c r="J25" s="30"/>
      <c r="K25" s="31">
        <v>1</v>
      </c>
      <c r="L25" s="32"/>
      <c r="M25" s="20"/>
      <c r="N25" s="20"/>
    </row>
    <row r="26" ht="15.5" customHeight="1" spans="1:14">
      <c r="A26" s="16"/>
      <c r="B26" s="6"/>
      <c r="C26" s="6"/>
      <c r="D26" s="18" t="s">
        <v>54</v>
      </c>
      <c r="E26" s="18"/>
      <c r="F26" s="18"/>
      <c r="G26" s="20" t="s">
        <v>44</v>
      </c>
      <c r="H26" s="20" t="s">
        <v>44</v>
      </c>
      <c r="I26" s="6">
        <v>1</v>
      </c>
      <c r="J26" s="6"/>
      <c r="K26" s="6">
        <v>1</v>
      </c>
      <c r="L26" s="6"/>
      <c r="M26" s="20"/>
      <c r="N26" s="20"/>
    </row>
    <row r="27" ht="34" customHeight="1" spans="1:14">
      <c r="A27" s="16"/>
      <c r="B27" s="6"/>
      <c r="C27" s="6"/>
      <c r="D27" s="18" t="s">
        <v>55</v>
      </c>
      <c r="E27" s="18"/>
      <c r="F27" s="18"/>
      <c r="G27" s="20" t="s">
        <v>56</v>
      </c>
      <c r="H27" s="20" t="s">
        <v>57</v>
      </c>
      <c r="I27" s="33">
        <v>1</v>
      </c>
      <c r="J27" s="33"/>
      <c r="K27" s="6">
        <v>0</v>
      </c>
      <c r="L27" s="6"/>
      <c r="M27" s="20" t="s">
        <v>58</v>
      </c>
      <c r="N27" s="20"/>
    </row>
    <row r="28" ht="15.5" customHeight="1" spans="1:14">
      <c r="A28" s="16"/>
      <c r="B28" s="6"/>
      <c r="C28" s="6" t="s">
        <v>59</v>
      </c>
      <c r="D28" s="17" t="s">
        <v>60</v>
      </c>
      <c r="E28" s="17"/>
      <c r="F28" s="17"/>
      <c r="G28" s="26" t="s">
        <v>61</v>
      </c>
      <c r="H28" s="26" t="s">
        <v>61</v>
      </c>
      <c r="I28" s="6">
        <v>3</v>
      </c>
      <c r="J28" s="6"/>
      <c r="K28" s="6">
        <v>3</v>
      </c>
      <c r="L28" s="6"/>
      <c r="M28" s="6"/>
      <c r="N28" s="6"/>
    </row>
    <row r="29" ht="15.5" customHeight="1" spans="1:14">
      <c r="A29" s="16"/>
      <c r="B29" s="6"/>
      <c r="C29" s="6"/>
      <c r="D29" s="17" t="s">
        <v>62</v>
      </c>
      <c r="E29" s="17"/>
      <c r="F29" s="17"/>
      <c r="G29" s="26" t="s">
        <v>63</v>
      </c>
      <c r="H29" s="26" t="s">
        <v>63</v>
      </c>
      <c r="I29" s="6">
        <v>3</v>
      </c>
      <c r="J29" s="6"/>
      <c r="K29" s="6">
        <v>3</v>
      </c>
      <c r="L29" s="6"/>
      <c r="M29" s="6"/>
      <c r="N29" s="6"/>
    </row>
    <row r="30" ht="15.5" customHeight="1" spans="1:14">
      <c r="A30" s="16"/>
      <c r="B30" s="6"/>
      <c r="C30" s="6"/>
      <c r="D30" s="17" t="s">
        <v>64</v>
      </c>
      <c r="E30" s="17"/>
      <c r="F30" s="17"/>
      <c r="G30" s="26">
        <v>1</v>
      </c>
      <c r="H30" s="26">
        <v>1</v>
      </c>
      <c r="I30" s="6">
        <v>3</v>
      </c>
      <c r="J30" s="6"/>
      <c r="K30" s="6">
        <v>3</v>
      </c>
      <c r="L30" s="6"/>
      <c r="M30" s="6"/>
      <c r="N30" s="6"/>
    </row>
    <row r="31" ht="15.5" customHeight="1" spans="1:14">
      <c r="A31" s="16"/>
      <c r="B31" s="6"/>
      <c r="C31" s="6"/>
      <c r="D31" s="17" t="s">
        <v>65</v>
      </c>
      <c r="E31" s="17"/>
      <c r="F31" s="17"/>
      <c r="G31" s="26">
        <v>1</v>
      </c>
      <c r="H31" s="26">
        <v>1</v>
      </c>
      <c r="I31" s="6">
        <v>2</v>
      </c>
      <c r="J31" s="6"/>
      <c r="K31" s="6">
        <v>2</v>
      </c>
      <c r="L31" s="6"/>
      <c r="M31" s="6"/>
      <c r="N31" s="6"/>
    </row>
    <row r="32" ht="15.5" customHeight="1" spans="1:14">
      <c r="A32" s="16"/>
      <c r="B32" s="6"/>
      <c r="C32" s="6"/>
      <c r="D32" s="17" t="s">
        <v>66</v>
      </c>
      <c r="E32" s="17"/>
      <c r="F32" s="17"/>
      <c r="G32" s="26" t="s">
        <v>67</v>
      </c>
      <c r="H32" s="26">
        <f>0%</f>
        <v>0</v>
      </c>
      <c r="I32" s="6">
        <v>2</v>
      </c>
      <c r="J32" s="6"/>
      <c r="K32" s="6">
        <v>2</v>
      </c>
      <c r="L32" s="6"/>
      <c r="M32" s="6"/>
      <c r="N32" s="6"/>
    </row>
    <row r="33" ht="34" customHeight="1" spans="1:14">
      <c r="A33" s="16"/>
      <c r="B33" s="6"/>
      <c r="C33" s="6"/>
      <c r="D33" s="17" t="s">
        <v>68</v>
      </c>
      <c r="E33" s="17"/>
      <c r="F33" s="17"/>
      <c r="G33" s="26" t="s">
        <v>69</v>
      </c>
      <c r="H33" s="27">
        <v>0</v>
      </c>
      <c r="I33" s="6">
        <v>2</v>
      </c>
      <c r="J33" s="6"/>
      <c r="K33" s="6">
        <v>0</v>
      </c>
      <c r="L33" s="6"/>
      <c r="M33" s="14" t="s">
        <v>58</v>
      </c>
      <c r="N33" s="14"/>
    </row>
    <row r="34" ht="15.5" customHeight="1" spans="1:14">
      <c r="A34" s="16"/>
      <c r="B34" s="6"/>
      <c r="C34" s="20" t="s">
        <v>70</v>
      </c>
      <c r="D34" s="18" t="s">
        <v>71</v>
      </c>
      <c r="E34" s="18"/>
      <c r="F34" s="18"/>
      <c r="G34" s="20" t="s">
        <v>72</v>
      </c>
      <c r="H34" s="20" t="s">
        <v>72</v>
      </c>
      <c r="I34" s="20">
        <v>2</v>
      </c>
      <c r="J34" s="20"/>
      <c r="K34" s="20">
        <v>2</v>
      </c>
      <c r="L34" s="20"/>
      <c r="M34" s="20"/>
      <c r="N34" s="20"/>
    </row>
    <row r="35" ht="17" spans="1:14">
      <c r="A35" s="16"/>
      <c r="B35" s="6"/>
      <c r="C35" s="20"/>
      <c r="D35" s="18" t="s">
        <v>73</v>
      </c>
      <c r="E35" s="18"/>
      <c r="F35" s="18"/>
      <c r="G35" s="20" t="s">
        <v>74</v>
      </c>
      <c r="H35" s="20" t="s">
        <v>74</v>
      </c>
      <c r="I35" s="20">
        <v>2</v>
      </c>
      <c r="J35" s="20"/>
      <c r="K35" s="20">
        <v>2</v>
      </c>
      <c r="L35" s="20"/>
      <c r="M35" s="34"/>
      <c r="N35" s="34"/>
    </row>
    <row r="36" ht="15.5" customHeight="1" spans="1:14">
      <c r="A36" s="16"/>
      <c r="B36" s="6"/>
      <c r="C36" s="20"/>
      <c r="D36" s="18" t="s">
        <v>75</v>
      </c>
      <c r="E36" s="18"/>
      <c r="F36" s="18"/>
      <c r="G36" s="20" t="s">
        <v>76</v>
      </c>
      <c r="H36" s="20" t="s">
        <v>76</v>
      </c>
      <c r="I36" s="20">
        <v>2</v>
      </c>
      <c r="J36" s="20"/>
      <c r="K36" s="20">
        <v>2</v>
      </c>
      <c r="L36" s="20"/>
      <c r="M36" s="20"/>
      <c r="N36" s="20"/>
    </row>
    <row r="37" s="1" customFormat="1" ht="15.5" customHeight="1" spans="1:14">
      <c r="A37" s="16"/>
      <c r="B37" s="6"/>
      <c r="C37" s="20"/>
      <c r="D37" s="18" t="s">
        <v>77</v>
      </c>
      <c r="E37" s="18"/>
      <c r="F37" s="18"/>
      <c r="G37" s="20" t="s">
        <v>72</v>
      </c>
      <c r="H37" s="20" t="s">
        <v>72</v>
      </c>
      <c r="I37" s="20">
        <v>2</v>
      </c>
      <c r="J37" s="20"/>
      <c r="K37" s="20">
        <v>2</v>
      </c>
      <c r="L37" s="20"/>
      <c r="M37" s="20"/>
      <c r="N37" s="20"/>
    </row>
    <row r="38" s="1" customFormat="1" ht="15.5" customHeight="1" spans="1:14">
      <c r="A38" s="16"/>
      <c r="B38" s="6"/>
      <c r="C38" s="20"/>
      <c r="D38" s="18" t="s">
        <v>78</v>
      </c>
      <c r="E38" s="18"/>
      <c r="F38" s="18"/>
      <c r="G38" s="20" t="s">
        <v>79</v>
      </c>
      <c r="H38" s="20" t="s">
        <v>80</v>
      </c>
      <c r="I38" s="20">
        <v>1</v>
      </c>
      <c r="J38" s="20"/>
      <c r="K38" s="20">
        <v>1</v>
      </c>
      <c r="L38" s="20"/>
      <c r="M38" s="20"/>
      <c r="N38" s="20"/>
    </row>
    <row r="39" ht="15.5" customHeight="1" spans="1:14">
      <c r="A39" s="16"/>
      <c r="B39" s="6"/>
      <c r="C39" s="20"/>
      <c r="D39" s="18" t="s">
        <v>81</v>
      </c>
      <c r="E39" s="18"/>
      <c r="F39" s="18"/>
      <c r="G39" s="20" t="s">
        <v>82</v>
      </c>
      <c r="H39" s="20" t="s">
        <v>83</v>
      </c>
      <c r="I39" s="20">
        <v>1</v>
      </c>
      <c r="J39" s="20"/>
      <c r="K39" s="20">
        <v>1</v>
      </c>
      <c r="L39" s="20"/>
      <c r="M39" s="20"/>
      <c r="N39" s="20"/>
    </row>
    <row r="40" s="1" customFormat="1" ht="15.5" customHeight="1" spans="1:14">
      <c r="A40" s="16"/>
      <c r="B40" s="6"/>
      <c r="C40" s="15" t="s">
        <v>84</v>
      </c>
      <c r="D40" s="18" t="s">
        <v>85</v>
      </c>
      <c r="E40" s="18"/>
      <c r="F40" s="18"/>
      <c r="G40" s="20" t="s">
        <v>86</v>
      </c>
      <c r="H40" s="20" t="s">
        <v>86</v>
      </c>
      <c r="I40" s="20">
        <v>4</v>
      </c>
      <c r="J40" s="20"/>
      <c r="K40" s="20">
        <v>4</v>
      </c>
      <c r="L40" s="20"/>
      <c r="M40" s="20"/>
      <c r="N40" s="20"/>
    </row>
    <row r="41" s="1" customFormat="1" ht="15.5" customHeight="1" spans="1:14">
      <c r="A41" s="16"/>
      <c r="B41" s="6"/>
      <c r="C41" s="16"/>
      <c r="D41" s="18" t="s">
        <v>87</v>
      </c>
      <c r="E41" s="18"/>
      <c r="F41" s="18"/>
      <c r="G41" s="20" t="s">
        <v>88</v>
      </c>
      <c r="H41" s="20" t="s">
        <v>88</v>
      </c>
      <c r="I41" s="20">
        <v>3</v>
      </c>
      <c r="J41" s="20"/>
      <c r="K41" s="20">
        <v>3</v>
      </c>
      <c r="L41" s="20"/>
      <c r="M41" s="20"/>
      <c r="N41" s="20"/>
    </row>
    <row r="42" ht="15.5" customHeight="1" spans="1:14">
      <c r="A42" s="16"/>
      <c r="B42" s="6"/>
      <c r="C42" s="21"/>
      <c r="D42" s="18" t="s">
        <v>89</v>
      </c>
      <c r="E42" s="18"/>
      <c r="F42" s="18"/>
      <c r="G42" s="20" t="s">
        <v>90</v>
      </c>
      <c r="H42" s="20" t="s">
        <v>90</v>
      </c>
      <c r="I42" s="20">
        <v>3</v>
      </c>
      <c r="J42" s="20"/>
      <c r="K42" s="20">
        <v>3</v>
      </c>
      <c r="L42" s="20"/>
      <c r="M42" s="20"/>
      <c r="N42" s="20"/>
    </row>
    <row r="43" ht="52" customHeight="1" spans="1:14">
      <c r="A43" s="16"/>
      <c r="B43" s="6" t="s">
        <v>91</v>
      </c>
      <c r="C43" s="15" t="s">
        <v>92</v>
      </c>
      <c r="D43" s="18" t="s">
        <v>93</v>
      </c>
      <c r="E43" s="18"/>
      <c r="F43" s="18"/>
      <c r="G43" s="20" t="s">
        <v>94</v>
      </c>
      <c r="H43" s="20" t="s">
        <v>95</v>
      </c>
      <c r="I43" s="20">
        <v>15</v>
      </c>
      <c r="J43" s="20"/>
      <c r="K43" s="20">
        <v>13</v>
      </c>
      <c r="L43" s="20"/>
      <c r="M43" s="35" t="s">
        <v>96</v>
      </c>
      <c r="N43" s="36"/>
    </row>
    <row r="44" ht="64" customHeight="1" spans="1:14">
      <c r="A44" s="16"/>
      <c r="B44" s="6"/>
      <c r="C44" s="16" t="s">
        <v>97</v>
      </c>
      <c r="D44" s="18" t="s">
        <v>98</v>
      </c>
      <c r="E44" s="18"/>
      <c r="F44" s="18"/>
      <c r="G44" s="20" t="s">
        <v>99</v>
      </c>
      <c r="H44" s="20" t="s">
        <v>100</v>
      </c>
      <c r="I44" s="20">
        <v>15</v>
      </c>
      <c r="J44" s="20"/>
      <c r="K44" s="20">
        <v>13</v>
      </c>
      <c r="L44" s="20"/>
      <c r="M44" s="37"/>
      <c r="N44" s="38"/>
    </row>
    <row r="45" ht="15.5" customHeight="1" spans="1:14">
      <c r="A45" s="16"/>
      <c r="B45" s="15" t="s">
        <v>101</v>
      </c>
      <c r="C45" s="15" t="s">
        <v>102</v>
      </c>
      <c r="D45" s="17" t="s">
        <v>103</v>
      </c>
      <c r="E45" s="17"/>
      <c r="F45" s="17"/>
      <c r="G45" s="6" t="s">
        <v>69</v>
      </c>
      <c r="H45" s="6" t="s">
        <v>69</v>
      </c>
      <c r="I45" s="6">
        <v>5</v>
      </c>
      <c r="J45" s="6"/>
      <c r="K45" s="6">
        <v>5</v>
      </c>
      <c r="L45" s="6"/>
      <c r="M45" s="6"/>
      <c r="N45" s="6"/>
    </row>
    <row r="46" ht="20" customHeight="1" spans="1:14">
      <c r="A46" s="16"/>
      <c r="B46" s="16"/>
      <c r="C46" s="16"/>
      <c r="D46" s="17" t="s">
        <v>104</v>
      </c>
      <c r="E46" s="17"/>
      <c r="F46" s="17"/>
      <c r="G46" s="6" t="s">
        <v>69</v>
      </c>
      <c r="H46" s="6" t="s">
        <v>69</v>
      </c>
      <c r="I46" s="6">
        <v>5</v>
      </c>
      <c r="J46" s="6"/>
      <c r="K46" s="6">
        <v>5</v>
      </c>
      <c r="L46" s="6"/>
      <c r="M46" s="6"/>
      <c r="N46" s="6"/>
    </row>
    <row r="47" ht="29" customHeight="1" spans="1:14">
      <c r="A47" s="22" t="s">
        <v>105</v>
      </c>
      <c r="B47" s="22"/>
      <c r="C47" s="22"/>
      <c r="D47" s="22"/>
      <c r="E47" s="22"/>
      <c r="F47" s="22"/>
      <c r="G47" s="22"/>
      <c r="H47" s="22"/>
      <c r="I47" s="22">
        <v>100</v>
      </c>
      <c r="J47" s="22"/>
      <c r="K47" s="22">
        <v>93</v>
      </c>
      <c r="L47" s="22"/>
      <c r="M47" s="39"/>
      <c r="N47" s="39"/>
    </row>
    <row r="48" ht="101" customHeight="1" spans="1:14">
      <c r="A48" s="23" t="s">
        <v>106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</sheetData>
  <mergeCells count="187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D44:F44"/>
    <mergeCell ref="I44:J44"/>
    <mergeCell ref="K44:L44"/>
    <mergeCell ref="D45:F45"/>
    <mergeCell ref="I45:J45"/>
    <mergeCell ref="K45:L45"/>
    <mergeCell ref="M45:N45"/>
    <mergeCell ref="D46:F46"/>
    <mergeCell ref="I46:J46"/>
    <mergeCell ref="K46:L46"/>
    <mergeCell ref="M46:N46"/>
    <mergeCell ref="A47:H47"/>
    <mergeCell ref="I47:J47"/>
    <mergeCell ref="K47:L47"/>
    <mergeCell ref="M47:N47"/>
    <mergeCell ref="A48:N48"/>
    <mergeCell ref="A13:A14"/>
    <mergeCell ref="A15:A46"/>
    <mergeCell ref="B16:B42"/>
    <mergeCell ref="B43:B44"/>
    <mergeCell ref="B45:B46"/>
    <mergeCell ref="C16:C27"/>
    <mergeCell ref="C28:C33"/>
    <mergeCell ref="C34:C39"/>
    <mergeCell ref="C40:C42"/>
    <mergeCell ref="C43:C44"/>
    <mergeCell ref="C45:C46"/>
    <mergeCell ref="A8:B12"/>
    <mergeCell ref="M43:N44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财务服务器</cp:lastModifiedBy>
  <dcterms:created xsi:type="dcterms:W3CDTF">2022-04-25T19:38:00Z</dcterms:created>
  <dcterms:modified xsi:type="dcterms:W3CDTF">2022-05-23T14:56:33Z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2052-3.9.1.6204</vt:lpwstr>
  </property>
</Properties>
</file>