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岗位信息表（汇总，22个岗位，30人）" sheetId="1" r:id="rId1"/>
  </sheets>
  <definedNames/>
  <calcPr fullCalcOnLoad="1"/>
</workbook>
</file>

<file path=xl/sharedStrings.xml><?xml version="1.0" encoding="utf-8"?>
<sst xmlns="http://schemas.openxmlformats.org/spreadsheetml/2006/main" count="320" uniqueCount="132">
  <si>
    <t>北京市商务局直属事业单位2021年公开招考岗位信息表</t>
  </si>
  <si>
    <t>序号</t>
  </si>
  <si>
    <t>单位
名称</t>
  </si>
  <si>
    <t>用人
部门</t>
  </si>
  <si>
    <t>岗位
名称</t>
  </si>
  <si>
    <t>岗位
简介</t>
  </si>
  <si>
    <t>岗位类别</t>
  </si>
  <si>
    <t>招考人数</t>
  </si>
  <si>
    <t>学历
要求</t>
  </si>
  <si>
    <t>学位要求</t>
  </si>
  <si>
    <t>专业
要求</t>
  </si>
  <si>
    <t>政治
面貌</t>
  </si>
  <si>
    <t>其他
条件</t>
  </si>
  <si>
    <t>是否组织专业测试</t>
  </si>
  <si>
    <t>计划录用人数与面试人选的确定比例</t>
  </si>
  <si>
    <t>考生咨询电话及联系邮箱</t>
  </si>
  <si>
    <t>单位网站</t>
  </si>
  <si>
    <t>北京市商务局综合事务中心</t>
  </si>
  <si>
    <t>网络与信息化科</t>
  </si>
  <si>
    <t>大数据管理及信息化项目岗</t>
  </si>
  <si>
    <t>负责大数据平台商务领域运维、信息系统上链、数据更新和部门间数据共享，信息化项目建设实施、项目监理及运行维护等工作。</t>
  </si>
  <si>
    <t>专业技术十二级</t>
  </si>
  <si>
    <t>本科及以上</t>
  </si>
  <si>
    <t>取得相应学位</t>
  </si>
  <si>
    <t>不限</t>
  </si>
  <si>
    <t>1.具有本岗位所需相关专业教育背景或2年以上相关工作经历；
2.具有较强的沟通协调能力和文字写作能力；
3.本岗位需经常性加班和节假日值守；
4.吃苦耐劳、踏实勤奋，有较强的钻研学习能力。</t>
  </si>
  <si>
    <t>是</t>
  </si>
  <si>
    <t>1:5</t>
  </si>
  <si>
    <t>吕老师
87211920
lwk@sw.beijing.gov.cn</t>
  </si>
  <si>
    <t>北京市商务举报投诉中心</t>
  </si>
  <si>
    <t>业务科</t>
  </si>
  <si>
    <t>分析受理岗</t>
  </si>
  <si>
    <t>负责举报投诉案件分析与受理工作。</t>
  </si>
  <si>
    <t>管理七级及以下</t>
  </si>
  <si>
    <t>本科：经济学（02）、法学类（0301）、工商管理类（1202）、公共管理（1204）；
研究生：应用经济学（0202）、会计（1253）、法学（0301）、法律（0351）、工商管理（1202）、公共管理（1204）、工商管理（1251）、公共管理（1252）</t>
  </si>
  <si>
    <t>1.最高学历在读期间不能有补考、延期毕业情况；
2.有较好的沟通协调能力和文字写作水平；
3.办公地点不定期在通州和朝阳轮换，能适应经常性加值班；
4.有1年以上法律工作经历者优先；
5.吃苦耐劳，肯于奉献，上进心强。</t>
  </si>
  <si>
    <t>否</t>
  </si>
  <si>
    <t>张老师
85951306
zr@sw.beijing.gov.cn</t>
  </si>
  <si>
    <t>1.仅限2021年度退役大学生士兵报考；
2.最高学历在读期间不能有补考、延期毕业情况；
3.有较好的沟通协调能力和文字写作水平；
4.办公地点不定期在通州和朝阳轮换，能适应经常性加值班；
5.服役期间获优秀士兵、三等功以上奖励者优先。</t>
  </si>
  <si>
    <t>世界贸易网点联盟北京中心</t>
  </si>
  <si>
    <t>综合部</t>
  </si>
  <si>
    <t>管理岗</t>
  </si>
  <si>
    <t>承担广交会、进博会等相关会展工作；建立与境内外贸易促进机构和有关组织的合作等。</t>
  </si>
  <si>
    <t>管理九级</t>
  </si>
  <si>
    <t>本科：国际经济与贸易（0204）、工商管理（1202）、国际商务（120205）
研究生：应用经济学（0202）、工商管理（1202）</t>
  </si>
  <si>
    <t>1.仅限2021年度退役大学生士兵报考；
2.取得大学英语四级及以上证书；
3.具有较好的文字写作能力及计算机和办公软件使用能力；
4.服役期间获优秀士兵、三等功以上奖励者优先。</t>
  </si>
  <si>
    <t xml:space="preserve">李老师、沈老师
65050693/65060580
jingmaoxiehui@163.com        </t>
  </si>
  <si>
    <t>业务部</t>
  </si>
  <si>
    <t>采集、汇总、分析对外贸易监测数据，撰写调研报告；建立境外北京国际经贸发展服务中心的相关工作;服贸会相关活动策划、筹备与组织实施；协调世界贸易网点联盟总部相关工作等。</t>
  </si>
  <si>
    <t>应用经济学（0202）、工商管理（1202）、国际商务（0254）</t>
  </si>
  <si>
    <t>1.具有一定英语工作能力；
2.具有较好的文字写作能力及计算机和办公软件使用能力；
3.本岗位需经常性加班和出差；
4.吃苦耐劳、踏实认真，工作热情高。</t>
  </si>
  <si>
    <t xml:space="preserve">李老师、沈老师
65050693/65060580
jingmaoxiehui@163.com      </t>
  </si>
  <si>
    <t>北京市流通经济研究中心</t>
  </si>
  <si>
    <t>研究分析岗</t>
  </si>
  <si>
    <t>干事</t>
  </si>
  <si>
    <t>1.流通领域热点、难点问题研究；
2.新消费指标体系研究；
3.国际消费中心城市相关政策研究；
4.商务、文旅、体育、养老、医疗、金融等重点领域融合性问题研究；
5.内外贸运行监测；
6.商务大数据应用研究；
7.其他相关工作。</t>
  </si>
  <si>
    <t>硕士研究生</t>
  </si>
  <si>
    <t>(01)哲学
(02)经济学            (05)文学
(06)历史学
(12)管理学</t>
  </si>
  <si>
    <t>1.仅限2022年应届毕业生（包括国家规定的择业期未就业毕业生）。如为非京生源毕业生，须符合进京条件，并签订最低服务年限为5年(含试用期)的协议；
2.硕士研究生年龄一般不超过27周岁（1993年11月1日及以后出生），博士研究生一般不超过30周岁（1990年11月1日及以后出生）；
3.具备较强的统计、研究分析和写作能力；
4.最高学历学习期间获得校级以上“三好学生”或一等以上“优秀学生奖学金”的优先；
5.吃苦耐劳、踏实认真，工作热情高。</t>
  </si>
  <si>
    <t>杨老师
65859508
yangwanwan@bcicc.com</t>
  </si>
  <si>
    <t>http://www.bcinet.com.cn</t>
  </si>
  <si>
    <t>专业技术十级及以下</t>
  </si>
  <si>
    <t>1.具备较强的统计、研究分析和写作能力，有相关工作经历2年以上者优先；
2.最高学历学习期间获得校级以上“三好学生”或一等以上“优秀学生奖学金”的应届毕业生优先；
3.吃苦耐劳、踏实认真，工作热情高。</t>
  </si>
  <si>
    <t>北京市对外贸易学校（北京市商务局教育中心）</t>
  </si>
  <si>
    <t>信息中心</t>
  </si>
  <si>
    <t>信息技术干事</t>
  </si>
  <si>
    <t>负责相关信息化硬件设备、软件系统的日常维护、管理；保障校内局域网络、互联网络的安全、平稳运行；负责相关信息化项目的方案编制及建设工作。</t>
  </si>
  <si>
    <t>本科：计算机类（0809）、电子信息类（0807）；
研究生：计算机科学与技术（0812）、电子科学与技术（0809）</t>
  </si>
  <si>
    <t>1.掌握计算机系统及设备性能，熟练使用Photoshop、音视频编辑软件；
2.精通各类网络设备的调试及维护，了解网络信息安全及相关设备的工作原理；
3.具备良好的文字功底，善于沟通，有较强的团队协作能力和应对处置能力。</t>
  </si>
  <si>
    <t>谢老师
84923145
xiechao@sw.beijing.gov.cn</t>
  </si>
  <si>
    <t>http://www.bfts.org.cn/index.html</t>
  </si>
  <si>
    <t>国际商务系</t>
  </si>
  <si>
    <t>会计教师岗</t>
  </si>
  <si>
    <t>承担会计专业课程教学、班级管理、社团活动、教科研等工作。</t>
  </si>
  <si>
    <t>本科：工商管理类（1202）、经济学类（0201）；
研究生：工商管理（1202）、应用经济学（0202）、会计（1253）</t>
  </si>
  <si>
    <t>1.有财务工作经历或担任过财会教师者优先；
2.热爱教育工作，勤奋敬业，吃苦耐劳，积极上进。</t>
  </si>
  <si>
    <t>英语教师岗</t>
  </si>
  <si>
    <t>承担英语课程教学、班级管理、社团活动，教科研等工作。</t>
  </si>
  <si>
    <t>本科：英语（050201）、商务英语（050262）、翻译（050261）；
研究生：外国语言文学（0502）、国际商务（0254）、翻译（0551）</t>
  </si>
  <si>
    <t>1.有教学工作经验者优先；
2.热爱教育工作，勤奋敬业，吃苦耐劳，积极上进。</t>
  </si>
  <si>
    <t>交通服务系</t>
  </si>
  <si>
    <t>民航理论教师岗</t>
  </si>
  <si>
    <t>承担民航专业理论课教学、班级管理、社团活动、教科研等工作。</t>
  </si>
  <si>
    <t>本科：交通运输类（0818）、航空航天类（0820）、旅游管理类（1209）；
研究生：交通运输工程（0823）、航空宇航科学与技术（0825）、旅游管理（1254）</t>
  </si>
  <si>
    <t>1.有民航服务工作经验者优先；
2.有教学工作经验者优先；
3.热爱教育工作，勤奋敬业，吃苦耐劳，积极上进。</t>
  </si>
  <si>
    <t>轨道专业课教师岗</t>
  </si>
  <si>
    <t>承担轨道专业课教学、班级管理、社团活动、教科研等工作。</t>
  </si>
  <si>
    <t>本科：交通运输类（0818）、旅游管理类（1209）；
研究生：交通运输工程（0823）、旅游管理（1254）</t>
  </si>
  <si>
    <t>1.有轨道交通服务工作经验者优先；
2.有教学工作经验者优先；
3.热爱教育工作，勤奋敬业，吃苦耐劳，积极上进。</t>
  </si>
  <si>
    <t>学前教育系</t>
  </si>
  <si>
    <t>声乐教师岗</t>
  </si>
  <si>
    <t>承担声乐专业课教学、班级管理、社团活动、教科研等工作。</t>
  </si>
  <si>
    <t>本科：音乐与舞蹈学类（1302）；
研究生：音乐与舞蹈学（1302）</t>
  </si>
  <si>
    <t>学前教育理论教师岗</t>
  </si>
  <si>
    <t>承担幼儿教育学、幼儿心理学、教师口语等学前教育专业理论课课程教学和班级管理、社团活动、教科研等工作。</t>
  </si>
  <si>
    <t>本科：教育学类（0401）；
研究生：教育学（0401）、教育（0451）</t>
  </si>
  <si>
    <t>1.师范院校学前教育专业优先；
2.有学前教育专业教学经验或幼儿园工作经验者优先；
3.热爱教育工作，勤奋敬业，吃苦耐劳，积极上进。</t>
  </si>
  <si>
    <t>手工课教师岗</t>
  </si>
  <si>
    <t>承担手工课程教学、班级管理、社团活动、教科研等工作。</t>
  </si>
  <si>
    <t>本科：美术学类（1304）、设计学类（1305）；
研究生：美术学（1304）、设计学（1305）</t>
  </si>
  <si>
    <t>1.有相关教学工作经验者优先；
2.热爱教育工作，勤奋敬业，吃苦耐劳，积极上进。</t>
  </si>
  <si>
    <t>儿童健康管理课教师岗</t>
  </si>
  <si>
    <t>承担学前儿童健康管理专业课教学、班级管理、社团活动、教科研等工作。</t>
  </si>
  <si>
    <t>本科：护理学类（1011）、基础医学类（1001）、临床医学类（1002）；
研究生：基础医学（1001）、临床医学（1002）、护理学（1011）、护理（1054）</t>
  </si>
  <si>
    <t>1.有相关教学经验和托幼园所保健岗工作经验者优先；
2.热爱教育工作，勤奋敬业，吃苦耐劳，积极上进。</t>
  </si>
  <si>
    <t>公共课教学部（信息技术系）</t>
  </si>
  <si>
    <t>历史教师岗</t>
  </si>
  <si>
    <t>承担历史课教学、班级管理、社团活动、教科研等工作。</t>
  </si>
  <si>
    <t>本科：历史学类（0601）；
研究生：历史学（06）</t>
  </si>
  <si>
    <t>1.师范院校毕业者、中共党员优先；
2.热爱教育工作，勤奋敬业，吃苦耐劳，积极上进。</t>
  </si>
  <si>
    <t>体育教师岗</t>
  </si>
  <si>
    <t>承担体育课教学、班级管理、社团活动、教科研等工作。</t>
  </si>
  <si>
    <t>本科：体育学类（0402）；
研究生：体育学（0403）、体育（0452）</t>
  </si>
  <si>
    <t>1.师范院校毕业者优先；
2.具有较强的业务能力；
3.能够掌握田径、三大球类、体育舞蹈类毕业生优先；
4.热爱教育工作，勤奋敬业，吃苦耐劳，积极上进。</t>
  </si>
  <si>
    <t>数学教师岗</t>
  </si>
  <si>
    <t>承担数学课教学、班级管理、社团活动、教科研等工作。</t>
  </si>
  <si>
    <t>本科：数学类（0701）；
研究生：数学（0701）</t>
  </si>
  <si>
    <t>1.师范院校毕业者优先；
2.热爱教育工作，勤奋敬业，吃苦耐劳，积极上进。</t>
  </si>
  <si>
    <t>思政教师岗</t>
  </si>
  <si>
    <t>承担思政课程教学、班级管理、社团活动、教科研等工作。</t>
  </si>
  <si>
    <t>硕士研究生及以上</t>
  </si>
  <si>
    <t>政治学（0302）、马克思主义理论（0305）</t>
  </si>
  <si>
    <t>中共党员</t>
  </si>
  <si>
    <t>1.师范院校毕业者优先；
2.有思政课相关教学经验者优先；
3.热爱教育工作，勤奋敬业，吃苦耐劳，积极上进。</t>
  </si>
  <si>
    <t>大数据方向教师岗</t>
  </si>
  <si>
    <t>承担大数据技术应用专业课程教学、班级管理、社团活动、教科研等工作。</t>
  </si>
  <si>
    <t>本科：计算机类（0809）；
研究生：计算机科学与技术（0812）</t>
  </si>
  <si>
    <t>1.有相关企业或教学工作经验者优先；
2.热爱教育工作，勤奋敬业，吃苦耐劳，积极上进。</t>
  </si>
  <si>
    <t>思政或人工智能教师岗</t>
  </si>
  <si>
    <t>承担思政课程或大数据技术应用专业课程教学、班级管理、社团活动、教科研等工作。</t>
  </si>
  <si>
    <t>政治学（0302）；马克思主义理论（0305）；计算机科学与技术（0812）</t>
  </si>
  <si>
    <t>1.仅限2022年应届毕业生（包括国家规定的择业期未就业毕业生）。如为非京生源毕业生，须符合进京条件，并签订最低服务年限为5年(含试用期)的协议；
2.硕士研究生年龄一般不超过27周岁（1993年11月1日及以后出生），博士研究生一般不超过30周岁（1990年11月1日及以后出生）；
3.最高学历学习期间获得校级以上“三好学生”，或一等以上“优秀学生奖学金”或省市级表彰者优先；
4.热爱教育工作，勤奋敬业，吃苦耐劳，积极上进。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</si>
</sst>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华文中宋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0" fillId="12" borderId="5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3" borderId="5" applyNumberFormat="0" applyAlignment="0" applyProtection="0"/>
    <xf numFmtId="0" fontId="17" fillId="12" borderId="6" applyNumberFormat="0" applyAlignment="0" applyProtection="0"/>
    <xf numFmtId="0" fontId="24" fillId="15" borderId="7" applyNumberFormat="0" applyAlignment="0" applyProtection="0"/>
    <xf numFmtId="0" fontId="25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0" borderId="0" applyNumberFormat="0" applyBorder="0" applyAlignment="0" applyProtection="0"/>
    <xf numFmtId="0" fontId="10" fillId="2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15" applyFont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6472;&#32769;&#24072;65859508yangwanwan@bcicc.com" TargetMode="External" /><Relationship Id="rId2" Type="http://schemas.openxmlformats.org/officeDocument/2006/relationships/hyperlink" Target="mailto:&#26472;&#32769;&#24072;65859508yangwanwan@bcic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4"/>
  <sheetViews>
    <sheetView tabSelected="1" zoomScale="85" zoomScaleNormal="85" zoomScaleSheetLayoutView="70" workbookViewId="0" topLeftCell="A1">
      <pane ySplit="2" topLeftCell="A23" activePane="bottomLeft" state="frozen"/>
      <selection pane="bottomLeft" activeCell="T24" sqref="T24"/>
    </sheetView>
  </sheetViews>
  <sheetFormatPr defaultColWidth="8.75390625" defaultRowHeight="14.25"/>
  <cols>
    <col min="1" max="1" width="5.625" style="3" customWidth="1"/>
    <col min="2" max="2" width="9.875" style="3" customWidth="1"/>
    <col min="3" max="3" width="9.625" style="3" customWidth="1"/>
    <col min="4" max="4" width="7.25390625" style="3" customWidth="1"/>
    <col min="5" max="5" width="26.75390625" style="4" customWidth="1"/>
    <col min="6" max="6" width="6.875" style="3" customWidth="1"/>
    <col min="7" max="7" width="5.00390625" style="3" customWidth="1"/>
    <col min="8" max="8" width="6.75390625" style="3" customWidth="1"/>
    <col min="9" max="9" width="7.625" style="3" customWidth="1"/>
    <col min="10" max="10" width="20.75390625" style="4" customWidth="1"/>
    <col min="11" max="11" width="6.50390625" style="3" customWidth="1"/>
    <col min="12" max="12" width="27.75390625" style="4" customWidth="1"/>
    <col min="13" max="13" width="8.25390625" style="3" customWidth="1"/>
    <col min="14" max="14" width="9.50390625" style="5" customWidth="1"/>
    <col min="15" max="15" width="11.50390625" style="4" customWidth="1"/>
    <col min="16" max="16" width="11.375" style="3" customWidth="1"/>
    <col min="17" max="32" width="9.00390625" style="3" bestFit="1" customWidth="1"/>
    <col min="33" max="224" width="8.75390625" style="3" customWidth="1"/>
    <col min="225" max="243" width="9.00390625" style="3" bestFit="1" customWidth="1"/>
    <col min="244" max="248" width="9.00390625" style="6" bestFit="1" customWidth="1"/>
    <col min="249" max="249" width="9.00390625" style="7" bestFit="1" customWidth="1"/>
    <col min="250" max="253" width="9.00390625" style="8" bestFit="1" customWidth="1"/>
  </cols>
  <sheetData>
    <row r="1" spans="1:16" ht="28.5" customHeight="1">
      <c r="A1" s="9" t="s">
        <v>0</v>
      </c>
      <c r="B1" s="9"/>
      <c r="C1" s="9"/>
      <c r="D1" s="9"/>
      <c r="E1" s="15"/>
      <c r="F1" s="9"/>
      <c r="G1" s="9"/>
      <c r="H1" s="9"/>
      <c r="I1" s="9"/>
      <c r="J1" s="15"/>
      <c r="K1" s="9"/>
      <c r="L1" s="15"/>
      <c r="M1" s="9"/>
      <c r="N1" s="27"/>
      <c r="O1" s="15"/>
      <c r="P1" s="9"/>
    </row>
    <row r="2" spans="1:16" ht="6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8" t="s">
        <v>14</v>
      </c>
      <c r="O2" s="29" t="s">
        <v>15</v>
      </c>
      <c r="P2" s="29" t="s">
        <v>16</v>
      </c>
    </row>
    <row r="3" spans="1:16" ht="147" customHeight="1">
      <c r="A3" s="11">
        <v>1</v>
      </c>
      <c r="B3" s="12" t="s">
        <v>17</v>
      </c>
      <c r="C3" s="12" t="s">
        <v>18</v>
      </c>
      <c r="D3" s="12" t="s">
        <v>19</v>
      </c>
      <c r="E3" s="16" t="s">
        <v>20</v>
      </c>
      <c r="F3" s="11" t="s">
        <v>21</v>
      </c>
      <c r="G3" s="12">
        <v>2</v>
      </c>
      <c r="H3" s="12" t="s">
        <v>22</v>
      </c>
      <c r="I3" s="12" t="s">
        <v>23</v>
      </c>
      <c r="J3" s="12" t="s">
        <v>24</v>
      </c>
      <c r="K3" s="12" t="s">
        <v>24</v>
      </c>
      <c r="L3" s="22" t="s">
        <v>25</v>
      </c>
      <c r="M3" s="12" t="s">
        <v>26</v>
      </c>
      <c r="N3" s="30" t="s">
        <v>27</v>
      </c>
      <c r="O3" s="31" t="s">
        <v>28</v>
      </c>
      <c r="P3" s="31"/>
    </row>
    <row r="4" spans="1:16" ht="232.5" customHeight="1">
      <c r="A4" s="11">
        <v>2</v>
      </c>
      <c r="B4" s="12" t="s">
        <v>29</v>
      </c>
      <c r="C4" s="12" t="s">
        <v>30</v>
      </c>
      <c r="D4" s="12" t="s">
        <v>31</v>
      </c>
      <c r="E4" s="17" t="s">
        <v>32</v>
      </c>
      <c r="F4" s="12" t="s">
        <v>33</v>
      </c>
      <c r="G4" s="12">
        <v>1</v>
      </c>
      <c r="H4" s="12" t="s">
        <v>22</v>
      </c>
      <c r="I4" s="12" t="s">
        <v>23</v>
      </c>
      <c r="J4" s="17" t="s">
        <v>34</v>
      </c>
      <c r="K4" s="12" t="s">
        <v>24</v>
      </c>
      <c r="L4" s="22" t="s">
        <v>35</v>
      </c>
      <c r="M4" s="12" t="s">
        <v>36</v>
      </c>
      <c r="N4" s="30" t="s">
        <v>27</v>
      </c>
      <c r="O4" s="31" t="s">
        <v>37</v>
      </c>
      <c r="P4" s="22"/>
    </row>
    <row r="5" spans="1:16" ht="232.5" customHeight="1">
      <c r="A5" s="11">
        <v>3</v>
      </c>
      <c r="B5" s="12" t="s">
        <v>29</v>
      </c>
      <c r="C5" s="12" t="s">
        <v>30</v>
      </c>
      <c r="D5" s="12" t="s">
        <v>31</v>
      </c>
      <c r="E5" s="17" t="s">
        <v>32</v>
      </c>
      <c r="F5" s="12" t="s">
        <v>33</v>
      </c>
      <c r="G5" s="12">
        <v>1</v>
      </c>
      <c r="H5" s="12" t="s">
        <v>22</v>
      </c>
      <c r="I5" s="12" t="s">
        <v>23</v>
      </c>
      <c r="J5" s="17" t="s">
        <v>34</v>
      </c>
      <c r="K5" s="12" t="s">
        <v>24</v>
      </c>
      <c r="L5" s="22" t="s">
        <v>38</v>
      </c>
      <c r="M5" s="12" t="s">
        <v>36</v>
      </c>
      <c r="N5" s="30" t="s">
        <v>27</v>
      </c>
      <c r="O5" s="31" t="s">
        <v>37</v>
      </c>
      <c r="P5" s="22"/>
    </row>
    <row r="6" spans="1:16" ht="141.75" customHeight="1">
      <c r="A6" s="11">
        <v>4</v>
      </c>
      <c r="B6" s="12" t="s">
        <v>39</v>
      </c>
      <c r="C6" s="12" t="s">
        <v>40</v>
      </c>
      <c r="D6" s="12" t="s">
        <v>41</v>
      </c>
      <c r="E6" s="16" t="s">
        <v>42</v>
      </c>
      <c r="F6" s="11" t="s">
        <v>43</v>
      </c>
      <c r="G6" s="18">
        <v>1</v>
      </c>
      <c r="H6" s="12" t="s">
        <v>22</v>
      </c>
      <c r="I6" s="12" t="s">
        <v>23</v>
      </c>
      <c r="J6" s="17" t="s">
        <v>44</v>
      </c>
      <c r="K6" s="12" t="s">
        <v>24</v>
      </c>
      <c r="L6" s="22" t="s">
        <v>45</v>
      </c>
      <c r="M6" s="12" t="s">
        <v>36</v>
      </c>
      <c r="N6" s="30" t="s">
        <v>27</v>
      </c>
      <c r="O6" s="32" t="s">
        <v>46</v>
      </c>
      <c r="P6" s="33"/>
    </row>
    <row r="7" spans="1:16" ht="129" customHeight="1">
      <c r="A7" s="11">
        <v>5</v>
      </c>
      <c r="B7" s="13" t="s">
        <v>39</v>
      </c>
      <c r="C7" s="13" t="s">
        <v>47</v>
      </c>
      <c r="D7" s="13" t="s">
        <v>41</v>
      </c>
      <c r="E7" s="19" t="s">
        <v>48</v>
      </c>
      <c r="F7" s="11" t="s">
        <v>43</v>
      </c>
      <c r="G7" s="13">
        <v>1</v>
      </c>
      <c r="H7" s="13" t="s">
        <v>22</v>
      </c>
      <c r="I7" s="13" t="s">
        <v>23</v>
      </c>
      <c r="J7" s="23" t="s">
        <v>49</v>
      </c>
      <c r="K7" s="13" t="s">
        <v>24</v>
      </c>
      <c r="L7" s="24" t="s">
        <v>50</v>
      </c>
      <c r="M7" s="13" t="s">
        <v>26</v>
      </c>
      <c r="N7" s="34" t="s">
        <v>27</v>
      </c>
      <c r="O7" s="34" t="s">
        <v>51</v>
      </c>
      <c r="P7" s="13"/>
    </row>
    <row r="8" spans="1:16" ht="306" customHeight="1">
      <c r="A8" s="11">
        <v>6</v>
      </c>
      <c r="B8" s="12" t="s">
        <v>52</v>
      </c>
      <c r="C8" s="12" t="s">
        <v>53</v>
      </c>
      <c r="D8" s="12" t="s">
        <v>54</v>
      </c>
      <c r="E8" s="17" t="s">
        <v>55</v>
      </c>
      <c r="F8" s="11" t="s">
        <v>21</v>
      </c>
      <c r="G8" s="12">
        <v>2</v>
      </c>
      <c r="H8" s="12" t="s">
        <v>56</v>
      </c>
      <c r="I8" s="12" t="s">
        <v>23</v>
      </c>
      <c r="J8" s="17" t="s">
        <v>57</v>
      </c>
      <c r="K8" s="12" t="s">
        <v>24</v>
      </c>
      <c r="L8" s="25" t="s">
        <v>58</v>
      </c>
      <c r="M8" s="12" t="s">
        <v>36</v>
      </c>
      <c r="N8" s="12" t="s">
        <v>27</v>
      </c>
      <c r="O8" s="12" t="s">
        <v>59</v>
      </c>
      <c r="P8" s="12" t="s">
        <v>60</v>
      </c>
    </row>
    <row r="9" spans="1:16" ht="174.75" customHeight="1">
      <c r="A9" s="11">
        <v>7</v>
      </c>
      <c r="B9" s="12" t="s">
        <v>52</v>
      </c>
      <c r="C9" s="12" t="s">
        <v>53</v>
      </c>
      <c r="D9" s="12" t="s">
        <v>54</v>
      </c>
      <c r="E9" s="17" t="s">
        <v>55</v>
      </c>
      <c r="F9" s="11" t="s">
        <v>61</v>
      </c>
      <c r="G9" s="12">
        <v>3</v>
      </c>
      <c r="H9" s="12" t="s">
        <v>56</v>
      </c>
      <c r="I9" s="12" t="s">
        <v>23</v>
      </c>
      <c r="J9" s="17" t="s">
        <v>57</v>
      </c>
      <c r="K9" s="12" t="s">
        <v>24</v>
      </c>
      <c r="L9" s="17" t="s">
        <v>62</v>
      </c>
      <c r="M9" s="12" t="s">
        <v>36</v>
      </c>
      <c r="N9" s="12" t="s">
        <v>27</v>
      </c>
      <c r="O9" s="12" t="s">
        <v>59</v>
      </c>
      <c r="P9" s="31" t="s">
        <v>60</v>
      </c>
    </row>
    <row r="10" spans="1:16" ht="171" customHeight="1">
      <c r="A10" s="11">
        <v>8</v>
      </c>
      <c r="B10" s="12" t="s">
        <v>63</v>
      </c>
      <c r="C10" s="12" t="s">
        <v>64</v>
      </c>
      <c r="D10" s="12" t="s">
        <v>65</v>
      </c>
      <c r="E10" s="16" t="s">
        <v>66</v>
      </c>
      <c r="F10" s="11" t="s">
        <v>21</v>
      </c>
      <c r="G10" s="12">
        <v>1</v>
      </c>
      <c r="H10" s="12" t="s">
        <v>22</v>
      </c>
      <c r="I10" s="12" t="s">
        <v>23</v>
      </c>
      <c r="J10" s="17" t="s">
        <v>67</v>
      </c>
      <c r="K10" s="12" t="s">
        <v>24</v>
      </c>
      <c r="L10" s="22" t="s">
        <v>68</v>
      </c>
      <c r="M10" s="12" t="s">
        <v>36</v>
      </c>
      <c r="N10" s="30" t="s">
        <v>27</v>
      </c>
      <c r="O10" s="31" t="s">
        <v>69</v>
      </c>
      <c r="P10" s="31" t="s">
        <v>70</v>
      </c>
    </row>
    <row r="11" spans="1:16" ht="123" customHeight="1">
      <c r="A11" s="11">
        <v>9</v>
      </c>
      <c r="B11" s="12" t="s">
        <v>63</v>
      </c>
      <c r="C11" s="12" t="s">
        <v>71</v>
      </c>
      <c r="D11" s="12" t="s">
        <v>72</v>
      </c>
      <c r="E11" s="16" t="s">
        <v>73</v>
      </c>
      <c r="F11" s="11" t="s">
        <v>21</v>
      </c>
      <c r="G11" s="12">
        <v>1</v>
      </c>
      <c r="H11" s="12" t="s">
        <v>22</v>
      </c>
      <c r="I11" s="12" t="s">
        <v>23</v>
      </c>
      <c r="J11" s="17" t="s">
        <v>74</v>
      </c>
      <c r="K11" s="12" t="s">
        <v>24</v>
      </c>
      <c r="L11" s="22" t="s">
        <v>75</v>
      </c>
      <c r="M11" s="12" t="s">
        <v>26</v>
      </c>
      <c r="N11" s="30" t="s">
        <v>27</v>
      </c>
      <c r="O11" s="31" t="s">
        <v>69</v>
      </c>
      <c r="P11" s="31" t="s">
        <v>70</v>
      </c>
    </row>
    <row r="12" spans="1:253" s="1" customFormat="1" ht="135.75" customHeight="1">
      <c r="A12" s="11">
        <v>10</v>
      </c>
      <c r="B12" s="12" t="s">
        <v>63</v>
      </c>
      <c r="C12" s="12" t="s">
        <v>71</v>
      </c>
      <c r="D12" s="12" t="s">
        <v>76</v>
      </c>
      <c r="E12" s="17" t="s">
        <v>77</v>
      </c>
      <c r="F12" s="11" t="s">
        <v>21</v>
      </c>
      <c r="G12" s="12">
        <v>2</v>
      </c>
      <c r="H12" s="12" t="s">
        <v>22</v>
      </c>
      <c r="I12" s="12" t="s">
        <v>23</v>
      </c>
      <c r="J12" s="17" t="s">
        <v>78</v>
      </c>
      <c r="K12" s="12" t="s">
        <v>24</v>
      </c>
      <c r="L12" s="22" t="s">
        <v>79</v>
      </c>
      <c r="M12" s="12" t="s">
        <v>26</v>
      </c>
      <c r="N12" s="30" t="s">
        <v>27</v>
      </c>
      <c r="O12" s="31" t="s">
        <v>69</v>
      </c>
      <c r="P12" s="31" t="s">
        <v>70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6"/>
      <c r="IK12" s="6"/>
      <c r="IL12" s="6"/>
      <c r="IM12" s="6"/>
      <c r="IN12" s="6"/>
      <c r="IO12" s="7"/>
      <c r="IP12" s="35"/>
      <c r="IQ12" s="35"/>
      <c r="IR12" s="35"/>
      <c r="IS12" s="35"/>
    </row>
    <row r="13" spans="1:16" ht="162" customHeight="1">
      <c r="A13" s="11">
        <v>11</v>
      </c>
      <c r="B13" s="12" t="s">
        <v>63</v>
      </c>
      <c r="C13" s="12" t="s">
        <v>80</v>
      </c>
      <c r="D13" s="11" t="s">
        <v>81</v>
      </c>
      <c r="E13" s="20" t="s">
        <v>82</v>
      </c>
      <c r="F13" s="11" t="s">
        <v>21</v>
      </c>
      <c r="G13" s="11">
        <v>1</v>
      </c>
      <c r="H13" s="12" t="s">
        <v>22</v>
      </c>
      <c r="I13" s="12" t="s">
        <v>23</v>
      </c>
      <c r="J13" s="20" t="s">
        <v>83</v>
      </c>
      <c r="K13" s="12" t="s">
        <v>24</v>
      </c>
      <c r="L13" s="20" t="s">
        <v>84</v>
      </c>
      <c r="M13" s="11" t="s">
        <v>26</v>
      </c>
      <c r="N13" s="30" t="s">
        <v>27</v>
      </c>
      <c r="O13" s="31" t="s">
        <v>69</v>
      </c>
      <c r="P13" s="31" t="s">
        <v>70</v>
      </c>
    </row>
    <row r="14" spans="1:16" ht="105.75" customHeight="1">
      <c r="A14" s="11">
        <v>12</v>
      </c>
      <c r="B14" s="12" t="s">
        <v>63</v>
      </c>
      <c r="C14" s="12" t="s">
        <v>80</v>
      </c>
      <c r="D14" s="12" t="s">
        <v>85</v>
      </c>
      <c r="E14" s="17" t="s">
        <v>86</v>
      </c>
      <c r="F14" s="11" t="s">
        <v>21</v>
      </c>
      <c r="G14" s="11">
        <v>2</v>
      </c>
      <c r="H14" s="12" t="s">
        <v>22</v>
      </c>
      <c r="I14" s="12" t="s">
        <v>23</v>
      </c>
      <c r="J14" s="20" t="s">
        <v>87</v>
      </c>
      <c r="K14" s="12" t="s">
        <v>24</v>
      </c>
      <c r="L14" s="20" t="s">
        <v>88</v>
      </c>
      <c r="M14" s="11" t="s">
        <v>26</v>
      </c>
      <c r="N14" s="30" t="s">
        <v>27</v>
      </c>
      <c r="O14" s="31" t="s">
        <v>69</v>
      </c>
      <c r="P14" s="31" t="s">
        <v>70</v>
      </c>
    </row>
    <row r="15" spans="1:16" ht="108.75" customHeight="1">
      <c r="A15" s="11">
        <v>13</v>
      </c>
      <c r="B15" s="12" t="s">
        <v>63</v>
      </c>
      <c r="C15" s="12" t="s">
        <v>89</v>
      </c>
      <c r="D15" s="12" t="s">
        <v>90</v>
      </c>
      <c r="E15" s="17" t="s">
        <v>91</v>
      </c>
      <c r="F15" s="11" t="s">
        <v>21</v>
      </c>
      <c r="G15" s="21">
        <v>1</v>
      </c>
      <c r="H15" s="12" t="s">
        <v>22</v>
      </c>
      <c r="I15" s="12" t="s">
        <v>23</v>
      </c>
      <c r="J15" s="20" t="s">
        <v>92</v>
      </c>
      <c r="K15" s="12" t="s">
        <v>24</v>
      </c>
      <c r="L15" s="20" t="s">
        <v>79</v>
      </c>
      <c r="M15" s="11" t="s">
        <v>26</v>
      </c>
      <c r="N15" s="30" t="s">
        <v>27</v>
      </c>
      <c r="O15" s="31" t="s">
        <v>69</v>
      </c>
      <c r="P15" s="31" t="s">
        <v>70</v>
      </c>
    </row>
    <row r="16" spans="1:16" ht="117.75" customHeight="1">
      <c r="A16" s="11">
        <v>14</v>
      </c>
      <c r="B16" s="12" t="s">
        <v>63</v>
      </c>
      <c r="C16" s="12" t="s">
        <v>89</v>
      </c>
      <c r="D16" s="12" t="s">
        <v>93</v>
      </c>
      <c r="E16" s="17" t="s">
        <v>94</v>
      </c>
      <c r="F16" s="11" t="s">
        <v>21</v>
      </c>
      <c r="G16" s="21">
        <v>1</v>
      </c>
      <c r="H16" s="12" t="s">
        <v>22</v>
      </c>
      <c r="I16" s="12" t="s">
        <v>23</v>
      </c>
      <c r="J16" s="20" t="s">
        <v>95</v>
      </c>
      <c r="K16" s="12" t="s">
        <v>24</v>
      </c>
      <c r="L16" s="20" t="s">
        <v>96</v>
      </c>
      <c r="M16" s="11" t="s">
        <v>26</v>
      </c>
      <c r="N16" s="30" t="s">
        <v>27</v>
      </c>
      <c r="O16" s="31" t="s">
        <v>69</v>
      </c>
      <c r="P16" s="31" t="s">
        <v>70</v>
      </c>
    </row>
    <row r="17" spans="1:16" ht="105" customHeight="1">
      <c r="A17" s="11">
        <v>15</v>
      </c>
      <c r="B17" s="12" t="s">
        <v>63</v>
      </c>
      <c r="C17" s="12" t="s">
        <v>89</v>
      </c>
      <c r="D17" s="12" t="s">
        <v>97</v>
      </c>
      <c r="E17" s="17" t="s">
        <v>98</v>
      </c>
      <c r="F17" s="11" t="s">
        <v>21</v>
      </c>
      <c r="G17" s="21">
        <v>1</v>
      </c>
      <c r="H17" s="12" t="s">
        <v>22</v>
      </c>
      <c r="I17" s="12" t="s">
        <v>23</v>
      </c>
      <c r="J17" s="20" t="s">
        <v>99</v>
      </c>
      <c r="K17" s="12" t="s">
        <v>24</v>
      </c>
      <c r="L17" s="20" t="s">
        <v>100</v>
      </c>
      <c r="M17" s="11" t="s">
        <v>26</v>
      </c>
      <c r="N17" s="30" t="s">
        <v>27</v>
      </c>
      <c r="O17" s="31" t="s">
        <v>69</v>
      </c>
      <c r="P17" s="31" t="s">
        <v>70</v>
      </c>
    </row>
    <row r="18" spans="1:16" ht="159.75" customHeight="1">
      <c r="A18" s="11">
        <v>16</v>
      </c>
      <c r="B18" s="12" t="s">
        <v>63</v>
      </c>
      <c r="C18" s="12" t="s">
        <v>89</v>
      </c>
      <c r="D18" s="12" t="s">
        <v>101</v>
      </c>
      <c r="E18" s="17" t="s">
        <v>102</v>
      </c>
      <c r="F18" s="11" t="s">
        <v>21</v>
      </c>
      <c r="G18" s="21">
        <v>1</v>
      </c>
      <c r="H18" s="12" t="s">
        <v>22</v>
      </c>
      <c r="I18" s="12" t="s">
        <v>23</v>
      </c>
      <c r="J18" s="20" t="s">
        <v>103</v>
      </c>
      <c r="K18" s="12" t="s">
        <v>24</v>
      </c>
      <c r="L18" s="20" t="s">
        <v>104</v>
      </c>
      <c r="M18" s="11" t="s">
        <v>26</v>
      </c>
      <c r="N18" s="30" t="s">
        <v>27</v>
      </c>
      <c r="O18" s="31" t="s">
        <v>69</v>
      </c>
      <c r="P18" s="31" t="s">
        <v>70</v>
      </c>
    </row>
    <row r="19" spans="1:16" ht="105" customHeight="1">
      <c r="A19" s="11">
        <v>17</v>
      </c>
      <c r="B19" s="12" t="s">
        <v>63</v>
      </c>
      <c r="C19" s="12" t="s">
        <v>105</v>
      </c>
      <c r="D19" s="11" t="s">
        <v>106</v>
      </c>
      <c r="E19" s="20" t="s">
        <v>107</v>
      </c>
      <c r="F19" s="11" t="s">
        <v>21</v>
      </c>
      <c r="G19" s="11">
        <v>2</v>
      </c>
      <c r="H19" s="12" t="s">
        <v>22</v>
      </c>
      <c r="I19" s="12" t="s">
        <v>23</v>
      </c>
      <c r="J19" s="20" t="s">
        <v>108</v>
      </c>
      <c r="K19" s="12" t="s">
        <v>24</v>
      </c>
      <c r="L19" s="20" t="s">
        <v>109</v>
      </c>
      <c r="M19" s="11" t="s">
        <v>26</v>
      </c>
      <c r="N19" s="30" t="s">
        <v>27</v>
      </c>
      <c r="O19" s="31" t="s">
        <v>69</v>
      </c>
      <c r="P19" s="31" t="s">
        <v>70</v>
      </c>
    </row>
    <row r="20" spans="1:16" ht="109.5" customHeight="1">
      <c r="A20" s="11">
        <v>18</v>
      </c>
      <c r="B20" s="12" t="s">
        <v>63</v>
      </c>
      <c r="C20" s="11" t="s">
        <v>105</v>
      </c>
      <c r="D20" s="12" t="s">
        <v>110</v>
      </c>
      <c r="E20" s="16" t="s">
        <v>111</v>
      </c>
      <c r="F20" s="11" t="s">
        <v>21</v>
      </c>
      <c r="G20" s="12">
        <v>1</v>
      </c>
      <c r="H20" s="12" t="s">
        <v>22</v>
      </c>
      <c r="I20" s="12" t="s">
        <v>23</v>
      </c>
      <c r="J20" s="17" t="s">
        <v>112</v>
      </c>
      <c r="K20" s="12" t="s">
        <v>24</v>
      </c>
      <c r="L20" s="22" t="s">
        <v>113</v>
      </c>
      <c r="M20" s="11" t="s">
        <v>26</v>
      </c>
      <c r="N20" s="30" t="s">
        <v>27</v>
      </c>
      <c r="O20" s="31" t="s">
        <v>69</v>
      </c>
      <c r="P20" s="31" t="s">
        <v>70</v>
      </c>
    </row>
    <row r="21" spans="1:16" ht="102" customHeight="1">
      <c r="A21" s="11">
        <v>19</v>
      </c>
      <c r="B21" s="12" t="s">
        <v>63</v>
      </c>
      <c r="C21" s="11" t="s">
        <v>105</v>
      </c>
      <c r="D21" s="11" t="s">
        <v>114</v>
      </c>
      <c r="E21" s="20" t="s">
        <v>115</v>
      </c>
      <c r="F21" s="11" t="s">
        <v>21</v>
      </c>
      <c r="G21" s="11">
        <v>1</v>
      </c>
      <c r="H21" s="12" t="s">
        <v>22</v>
      </c>
      <c r="I21" s="12" t="s">
        <v>23</v>
      </c>
      <c r="J21" s="20" t="s">
        <v>116</v>
      </c>
      <c r="K21" s="12" t="s">
        <v>24</v>
      </c>
      <c r="L21" s="20" t="s">
        <v>117</v>
      </c>
      <c r="M21" s="11" t="s">
        <v>26</v>
      </c>
      <c r="N21" s="30" t="s">
        <v>27</v>
      </c>
      <c r="O21" s="31" t="s">
        <v>69</v>
      </c>
      <c r="P21" s="31" t="s">
        <v>70</v>
      </c>
    </row>
    <row r="22" spans="1:253" s="2" customFormat="1" ht="112.5" customHeight="1">
      <c r="A22" s="11">
        <v>20</v>
      </c>
      <c r="B22" s="12" t="s">
        <v>63</v>
      </c>
      <c r="C22" s="11" t="s">
        <v>105</v>
      </c>
      <c r="D22" s="11" t="s">
        <v>118</v>
      </c>
      <c r="E22" s="16" t="s">
        <v>119</v>
      </c>
      <c r="F22" s="11" t="s">
        <v>21</v>
      </c>
      <c r="G22" s="11">
        <v>1</v>
      </c>
      <c r="H22" s="12" t="s">
        <v>120</v>
      </c>
      <c r="I22" s="12" t="s">
        <v>23</v>
      </c>
      <c r="J22" s="16" t="s">
        <v>121</v>
      </c>
      <c r="K22" s="12" t="s">
        <v>122</v>
      </c>
      <c r="L22" s="16" t="s">
        <v>123</v>
      </c>
      <c r="M22" s="11" t="s">
        <v>26</v>
      </c>
      <c r="N22" s="30" t="s">
        <v>27</v>
      </c>
      <c r="O22" s="12" t="s">
        <v>69</v>
      </c>
      <c r="P22" s="12" t="s">
        <v>70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6"/>
      <c r="IK22" s="6"/>
      <c r="IL22" s="6"/>
      <c r="IM22" s="6"/>
      <c r="IN22" s="6"/>
      <c r="IO22" s="7"/>
      <c r="IP22" s="36"/>
      <c r="IQ22" s="36"/>
      <c r="IR22" s="36"/>
      <c r="IS22" s="36"/>
    </row>
    <row r="23" spans="1:253" s="2" customFormat="1" ht="127.5" customHeight="1">
      <c r="A23" s="11">
        <v>21</v>
      </c>
      <c r="B23" s="12" t="s">
        <v>63</v>
      </c>
      <c r="C23" s="11" t="s">
        <v>105</v>
      </c>
      <c r="D23" s="12" t="s">
        <v>124</v>
      </c>
      <c r="E23" s="16" t="s">
        <v>125</v>
      </c>
      <c r="F23" s="11" t="s">
        <v>21</v>
      </c>
      <c r="G23" s="12">
        <v>1</v>
      </c>
      <c r="H23" s="12" t="s">
        <v>22</v>
      </c>
      <c r="I23" s="12" t="s">
        <v>23</v>
      </c>
      <c r="J23" s="17" t="s">
        <v>126</v>
      </c>
      <c r="K23" s="12" t="s">
        <v>24</v>
      </c>
      <c r="L23" s="26" t="s">
        <v>127</v>
      </c>
      <c r="M23" s="11" t="s">
        <v>26</v>
      </c>
      <c r="N23" s="30" t="s">
        <v>27</v>
      </c>
      <c r="O23" s="12" t="s">
        <v>69</v>
      </c>
      <c r="P23" s="12" t="s">
        <v>70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6"/>
      <c r="IK23" s="6"/>
      <c r="IL23" s="6"/>
      <c r="IM23" s="6"/>
      <c r="IN23" s="6"/>
      <c r="IO23" s="7"/>
      <c r="IP23" s="36"/>
      <c r="IQ23" s="36"/>
      <c r="IR23" s="36"/>
      <c r="IS23" s="36"/>
    </row>
    <row r="24" spans="1:253" s="1" customFormat="1" ht="285" customHeight="1">
      <c r="A24" s="11">
        <v>22</v>
      </c>
      <c r="B24" s="14" t="s">
        <v>63</v>
      </c>
      <c r="C24" s="11" t="s">
        <v>105</v>
      </c>
      <c r="D24" s="12" t="s">
        <v>128</v>
      </c>
      <c r="E24" s="16" t="s">
        <v>129</v>
      </c>
      <c r="F24" s="11" t="s">
        <v>21</v>
      </c>
      <c r="G24" s="12">
        <v>2</v>
      </c>
      <c r="H24" s="12" t="s">
        <v>120</v>
      </c>
      <c r="I24" s="12" t="s">
        <v>23</v>
      </c>
      <c r="J24" s="17" t="s">
        <v>130</v>
      </c>
      <c r="K24" s="12" t="s">
        <v>122</v>
      </c>
      <c r="L24" s="26" t="s">
        <v>131</v>
      </c>
      <c r="M24" s="11" t="s">
        <v>26</v>
      </c>
      <c r="N24" s="30" t="s">
        <v>27</v>
      </c>
      <c r="O24" s="12" t="s">
        <v>69</v>
      </c>
      <c r="P24" s="12" t="s">
        <v>70</v>
      </c>
      <c r="IP24" s="35"/>
      <c r="IQ24" s="35"/>
      <c r="IR24" s="35"/>
      <c r="IS24" s="35"/>
    </row>
  </sheetData>
  <sheetProtection/>
  <mergeCells count="1">
    <mergeCell ref="A1:P1"/>
  </mergeCells>
  <dataValidations count="9">
    <dataValidation operator="equal" allowBlank="1" showInputMessage="1" showErrorMessage="1" sqref="N3 N7 N11"/>
    <dataValidation type="list" allowBlank="1" showInputMessage="1" showErrorMessage="1" sqref="M3 M4 M5 M8 M9 M24 M6:M7 M10:M13 M14:M23 M25:M65536">
      <formula1>"是,否"</formula1>
    </dataValidation>
    <dataValidation allowBlank="1" showInputMessage="1" showErrorMessage="1" sqref="N1 N25:N65536">
      <formula1>"1:3_x0000_1:4_x0000_1:5"</formula1>
    </dataValidation>
    <dataValidation type="list" allowBlank="1" showInputMessage="1" showErrorMessage="1" sqref="K2 K3 K4 K5 K8 K9 K24 K6:K7 K10:K23 K25:K65536">
      <formula1>"中共党员,共青团员,中共党员或共青团员,非中共党员,民主党派,群众,不限"</formula1>
    </dataValidation>
    <dataValidation type="list" allowBlank="1" showInputMessage="1" showErrorMessage="1" sqref="D6">
      <formula1>"管理岗,专业技术岗,工勤技能岗"</formula1>
    </dataValidation>
    <dataValidation type="custom" allowBlank="1" showInputMessage="1" showErrorMessage="1" sqref="H1 H25:H65536">
      <formula1>"大专_x0000_大专及以上_x0000_大专或本科_x0000_本科_x0000_本科及以上_x0000_本科或硕士研究生_x0000_硕士研究生_x0000_硕士研究生及以上_x0000_博士研究生"</formula1>
    </dataValidation>
    <dataValidation type="list" allowBlank="1" showInputMessage="1" showErrorMessage="1" sqref="I2 I3 I4 I5 I8 I9 I24 I6:I7 I10:I23 I25:I65536">
      <formula1>"学士,硕士,博士,取得相应学位,不限"</formula1>
    </dataValidation>
    <dataValidation type="list" allowBlank="1" showInputMessage="1" showErrorMessage="1" sqref="H2 H3 H4 H5 H8 H9 H24 H6:H7 H10:H2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N2 N4 N5 N6 N8 N9 N10 N24 N12:N23">
      <formula1>"1:3,1:4,1:5"</formula1>
    </dataValidation>
  </dataValidations>
  <hyperlinks>
    <hyperlink ref="O8" r:id="rId1" display="杨老师&#10;65859508&#10;yangwanwan@bcicc.com"/>
    <hyperlink ref="O9" r:id="rId2" display="杨老师&#10;65859508&#10;yangwanwan@bcicc.com"/>
  </hyperlinks>
  <printOptions horizontalCentered="1"/>
  <pageMargins left="0.2791666666666667" right="0.2791666666666667" top="0.39305555555555555" bottom="0.39305555555555555" header="0.5111111111111111" footer="0.5111111111111111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>uos</cp:lastModifiedBy>
  <cp:lastPrinted>2019-10-26T06:56:38Z</cp:lastPrinted>
  <dcterms:created xsi:type="dcterms:W3CDTF">2019-03-22T09:16:25Z</dcterms:created>
  <dcterms:modified xsi:type="dcterms:W3CDTF">2021-10-26T15:29:23Z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