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<sst xmlns="http://schemas.openxmlformats.org/spreadsheetml/2006/main" count="92" uniqueCount="81">
  <si>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</si>
  <si>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</si>
  <si>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广播电台公益宣传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</si>
  <si>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</si>
  <si>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</si>
  <si>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</si>
  <si>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</si>
  <si>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</si>
  <si>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</si>
  <si>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</si>
  <si>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</si>
  <si>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</si>
  <si>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</si>
  <si>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</si>
  <si>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</si>
  <si>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</si>
  <si>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</si>
  <si>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</si>
  <si>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</si>
  <si>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</si>
  <si>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</si>
  <si>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</si>
  <si>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</si>
  <si>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</si>
  <si>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</si>
  <si>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</si>
  <si>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</si>
  <si>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</si>
  <si>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</si>
  <si>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</si>
  <si>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制作50分钟访谈节目20期，通过FM107.3城市广播（副中心之声）播出，播出时间为08：00-09：00，共播出20天。
根据委工作需要制作公益广告，通过北京交通广播FM103.9、北京新闻广播FM94.5、北京文艺广播FM87.6、北京体育广播FM102.5、北京城市广播FM107.3（副中心之声）5个频道每日各播出2次，播出30天。</t>
  </si>
  <si>
    <t>根据委工作需要制作50分钟访谈节目20期，在FM107.3城市广播（副中心之声）播出，播出时间08：00-09：00，共播出20天。制作公益广告，在北京交通广播FM103.9、北京新闻广播FM94.5、北京文艺广播FM87.6、北京体育广播FM102.5、北京城市广播FM107.3（副中心之声）5个频道每日各播出2次，播出30天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</si>
  <si>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</si>
  <si>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</si>
  <si>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</si>
  <si>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</si>
  <si>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</si>
  <si>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</si>
  <si>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</si>
  <si>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</si>
  <si>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</si>
  <si>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制作访谈节目、公益广告</t>
  </si>
  <si>
    <t>制作50分钟访谈节目20期，根据需要制作公益广告</t>
  </si>
  <si>
    <t>制作50分钟访谈节目20期，根据委工作任务制作相应公益广告</t>
  </si>
  <si>
    <t>质量指标</t>
  </si>
  <si>
    <t>按照时间、板块和要求内容进行播出</t>
  </si>
  <si>
    <t>访谈节目要积极回应民声，围绕市民关注点开展访谈，公益广告符合城市管理定位，贴近群众。</t>
  </si>
  <si>
    <t>20期节目内容积极向上，贴近民生，市民反映良好。公益公告制作朗朗上口，获得市民关注。</t>
  </si>
  <si>
    <t>时效指标</t>
  </si>
  <si>
    <t>按规定时间播出</t>
  </si>
  <si>
    <t>在2022年12月底前，M107.3城市广播（副中心之声）播出，播出时间为08：00-09：00，共播出20天，公益广告共播出30天。</t>
  </si>
  <si>
    <t>已完成全部播出任务</t>
  </si>
  <si>
    <t>成本指标</t>
  </si>
  <si>
    <t>项目费用</t>
  </si>
  <si>
    <t>不超过预算86.3万元</t>
  </si>
  <si>
    <t>2022年支付86.3万元</t>
  </si>
  <si>
    <t>效益指标
30分</t>
  </si>
  <si>
    <t>经济效益
指标</t>
  </si>
  <si>
    <t>减少不必要的经济支出</t>
  </si>
  <si>
    <t>进行宣传政策，普及知识，各项管理工作能更加有针对性，减少不必要的经济支出</t>
  </si>
  <si>
    <t>宣传政策，普及知识，各项管理工作能更加有针对性，减少不必要的经济支出</t>
  </si>
  <si>
    <t>社会效益指标</t>
  </si>
  <si>
    <t>社会效应</t>
  </si>
  <si>
    <t>做到政务公开、透明，有利于市民理解相关政策，有利于市民参与城市管理。</t>
  </si>
  <si>
    <t>有效推动北京市城市管理和首都环境建设各项工作的开展。</t>
  </si>
  <si>
    <t>创新宣传方式</t>
  </si>
  <si>
    <t>生态效益指标</t>
  </si>
  <si>
    <t>环境效益指标</t>
  </si>
  <si>
    <t>推动北京市城市管理和首都环境建设各项工作的开展</t>
  </si>
  <si>
    <t>通过访谈，使市民更便于了解政策，提升市民对城市管理工作的认同感，激发了市民环保意识。</t>
  </si>
  <si>
    <t>宣传还要持续加强</t>
  </si>
  <si>
    <t>可持续影响指标</t>
  </si>
  <si>
    <t>社会影响力</t>
  </si>
  <si>
    <t>市民对城市管理认同感增强</t>
  </si>
  <si>
    <t>满意度指标
10分</t>
  </si>
  <si>
    <t>服务对象满意度标</t>
  </si>
  <si>
    <t>相应满意度指标</t>
  </si>
  <si>
    <t>市民对城市管理认同感增强，积极参与城市管理工作</t>
  </si>
  <si>
    <t>市民在积极参与城市管理工作中尚待加强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</si>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</sst>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6" width="24.625" style="1" customWidth="1"/>
    <col min="7" max="7" width="22.625" style="1" customWidth="1"/>
    <col min="8" max="8" width="5.375" style="1" customWidth="1"/>
    <col min="9" max="9" width="6.625" style="1" customWidth="1"/>
    <col min="10" max="10" width="14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86.3</v>
      </c>
      <c r="F7" s="4">
        <v>86.3</v>
      </c>
      <c r="G7" s="4">
        <v>86.3</v>
      </c>
      <c r="H7" s="4">
        <v>10</v>
      </c>
      <c r="I7" s="16">
        <v>1</v>
      </c>
      <c r="J7" s="4">
        <v>10</v>
      </c>
    </row>
    <row r="8" s="1" customFormat="1" ht="15" customHeight="1" spans="2:10">
      <c r="B8" s="11"/>
      <c r="C8" s="4" t="s">
        <v>22</v>
      </c>
      <c r="D8" s="12"/>
      <c r="E8" s="4">
        <v>86.3</v>
      </c>
      <c r="F8" s="4">
        <v>86.3</v>
      </c>
      <c r="G8" s="4">
        <v>86.3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4" customHeight="1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17"/>
    </row>
    <row r="14" ht="42.75" spans="2:10">
      <c r="B14" s="13"/>
      <c r="C14" s="13" t="s">
        <v>39</v>
      </c>
      <c r="D14" s="13" t="s">
        <v>40</v>
      </c>
      <c r="E14" s="13" t="s">
        <v>41</v>
      </c>
      <c r="F14" s="13" t="s">
        <v>42</v>
      </c>
      <c r="G14" s="13" t="s">
        <v>43</v>
      </c>
      <c r="H14" s="13">
        <v>12.5</v>
      </c>
      <c r="I14" s="13">
        <v>12.5</v>
      </c>
      <c r="J14" s="13"/>
    </row>
    <row r="15" ht="57" spans="2:10">
      <c r="B15" s="13"/>
      <c r="C15" s="13"/>
      <c r="D15" s="13" t="s">
        <v>44</v>
      </c>
      <c r="E15" s="13" t="s">
        <v>45</v>
      </c>
      <c r="F15" s="13" t="s">
        <v>46</v>
      </c>
      <c r="G15" s="13" t="s">
        <v>47</v>
      </c>
      <c r="H15" s="13">
        <v>12.5</v>
      </c>
      <c r="I15" s="13">
        <v>12.5</v>
      </c>
      <c r="J15" s="13"/>
    </row>
    <row r="16" ht="71.25" spans="2:10">
      <c r="B16" s="13"/>
      <c r="C16" s="13"/>
      <c r="D16" s="13" t="s">
        <v>48</v>
      </c>
      <c r="E16" s="13" t="s">
        <v>49</v>
      </c>
      <c r="F16" s="13" t="s">
        <v>50</v>
      </c>
      <c r="G16" s="13" t="s">
        <v>51</v>
      </c>
      <c r="H16" s="13">
        <v>12.5</v>
      </c>
      <c r="I16" s="13">
        <v>12.5</v>
      </c>
      <c r="J16" s="13"/>
    </row>
    <row r="17" ht="36" customHeight="1" spans="2:10">
      <c r="B17" s="13"/>
      <c r="C17" s="13"/>
      <c r="D17" s="13" t="s">
        <v>52</v>
      </c>
      <c r="E17" s="13" t="s">
        <v>53</v>
      </c>
      <c r="F17" s="13" t="s">
        <v>54</v>
      </c>
      <c r="G17" s="13" t="s">
        <v>55</v>
      </c>
      <c r="H17" s="13">
        <v>12.5</v>
      </c>
      <c r="I17" s="13">
        <v>12.5</v>
      </c>
      <c r="J17" s="13"/>
    </row>
    <row r="18" ht="57" spans="2:10">
      <c r="B18" s="13"/>
      <c r="C18" s="13" t="s">
        <v>56</v>
      </c>
      <c r="D18" s="13" t="s">
        <v>57</v>
      </c>
      <c r="E18" s="13" t="s">
        <v>58</v>
      </c>
      <c r="F18" s="13" t="s">
        <v>59</v>
      </c>
      <c r="G18" s="13" t="s">
        <v>60</v>
      </c>
      <c r="H18" s="13">
        <v>7.5</v>
      </c>
      <c r="I18" s="13">
        <v>7.5</v>
      </c>
      <c r="J18" s="13"/>
    </row>
    <row r="19" ht="42.75" spans="2:10">
      <c r="B19" s="13"/>
      <c r="C19" s="13"/>
      <c r="D19" s="13" t="s">
        <v>61</v>
      </c>
      <c r="E19" s="13" t="s">
        <v>62</v>
      </c>
      <c r="F19" s="13" t="s">
        <v>63</v>
      </c>
      <c r="G19" s="13" t="s">
        <v>64</v>
      </c>
      <c r="H19" s="13">
        <v>7.5</v>
      </c>
      <c r="I19" s="13">
        <v>6</v>
      </c>
      <c r="J19" s="13" t="s">
        <v>65</v>
      </c>
    </row>
    <row r="20" ht="57" spans="2:10">
      <c r="B20" s="13"/>
      <c r="C20" s="13"/>
      <c r="D20" s="13" t="s">
        <v>66</v>
      </c>
      <c r="E20" s="13" t="s">
        <v>67</v>
      </c>
      <c r="F20" s="13" t="s">
        <v>68</v>
      </c>
      <c r="G20" s="13" t="s">
        <v>69</v>
      </c>
      <c r="H20" s="13">
        <v>7.5</v>
      </c>
      <c r="I20" s="13">
        <v>6</v>
      </c>
      <c r="J20" s="13" t="s">
        <v>70</v>
      </c>
    </row>
    <row r="21" ht="42.75" spans="2:10">
      <c r="B21" s="13"/>
      <c r="C21" s="13"/>
      <c r="D21" s="13" t="s">
        <v>71</v>
      </c>
      <c r="E21" s="13" t="s">
        <v>72</v>
      </c>
      <c r="F21" s="13" t="s">
        <v>73</v>
      </c>
      <c r="G21" s="13" t="s">
        <v>68</v>
      </c>
      <c r="H21" s="13">
        <v>7.5</v>
      </c>
      <c r="I21" s="13">
        <v>7.5</v>
      </c>
      <c r="J21" s="13"/>
    </row>
    <row r="22" ht="42.75" spans="2:10">
      <c r="B22" s="13"/>
      <c r="C22" s="13" t="s">
        <v>74</v>
      </c>
      <c r="D22" s="13" t="s">
        <v>75</v>
      </c>
      <c r="E22" s="13" t="s">
        <v>76</v>
      </c>
      <c r="F22" s="13" t="s">
        <v>77</v>
      </c>
      <c r="G22" s="13" t="s">
        <v>77</v>
      </c>
      <c r="H22" s="13">
        <v>10</v>
      </c>
      <c r="I22" s="13">
        <v>7</v>
      </c>
      <c r="J22" s="13" t="s">
        <v>78</v>
      </c>
    </row>
    <row r="23" ht="36" customHeight="1" spans="2:10">
      <c r="B23" s="13" t="s">
        <v>79</v>
      </c>
      <c r="C23" s="13"/>
      <c r="D23" s="13"/>
      <c r="E23" s="13"/>
      <c r="F23" s="13"/>
      <c r="G23" s="13"/>
      <c r="H23" s="13">
        <v>100</v>
      </c>
      <c r="I23" s="13">
        <f>SUM(I14:I22)+J7</f>
        <v>94</v>
      </c>
      <c r="J23" s="18"/>
    </row>
    <row r="24" ht="138" customHeight="1" spans="2:10">
      <c r="B24" s="14" t="s">
        <v>80</v>
      </c>
      <c r="C24" s="15"/>
      <c r="D24" s="15"/>
      <c r="E24" s="15"/>
      <c r="F24" s="15"/>
      <c r="G24" s="15"/>
      <c r="H24" s="15"/>
      <c r="I24" s="15"/>
      <c r="J24" s="15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2021-04-30T11:21:00Z</dcterms:created>
  <dcterms:modified xsi:type="dcterms:W3CDTF">2023-05-18T02:58:54Z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E29D1512A1CD490A98BF68D3150133BF_12</vt:lpwstr>
  </property>
</Properties>
</file>