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<sst xmlns="http://schemas.openxmlformats.org/spreadsheetml/2006/main" count="93" uniqueCount="73">
  <si>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</si>
  <si>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</si>
  <si>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网格化城市管理系统数据统计分析服务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</si>
  <si>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</si>
  <si>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</si>
  <si>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</si>
  <si>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</si>
  <si>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</si>
  <si>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</si>
  <si>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</si>
  <si>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</si>
  <si>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</si>
  <si>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刘鑫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</si>
  <si>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</si>
  <si>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</si>
  <si>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</si>
  <si>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</si>
  <si>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</si>
  <si>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</si>
  <si>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</si>
  <si>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</si>
  <si>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</si>
  <si>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</si>
  <si>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</si>
  <si>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</si>
  <si>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</si>
  <si>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</si>
  <si>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</si>
  <si>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</si>
  <si>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</si>
  <si>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月度、季度（半年、年度）网格化城市管理系统数据分析报告，一份专题分析报告。数据分析思路具有严谨性，数据分析方法具有科学性，分析结论具有实效性，分析报告具有可读性，分析报告内容合法且不侵犯他人合法权益。客观反映城市网格化管理的现状情况，深入发掘其特点及存在的问题。</t>
  </si>
  <si>
    <t>1.按时完成了月度、季度（年度）分析报告
2.分析报告满足严谨性、科学性、实效性和可读性
3.数据分析方法丰富，数据分析比较深入,实现系统数据的科学分析、有效管理及充分运用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</si>
  <si>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</si>
  <si>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</si>
  <si>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</si>
  <si>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</si>
  <si>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</si>
  <si>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</si>
  <si>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</si>
  <si>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</si>
  <si>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</si>
  <si>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指标1：每月1期网格化城市管理系统数据分析月报告</t>
  </si>
  <si>
    <t>5份</t>
  </si>
  <si>
    <t>指标2：每季度1期网格化城市管理系统数据分析季度报告</t>
  </si>
  <si>
    <t>1份</t>
  </si>
  <si>
    <t>指标3：网格化城市管理系统数据分析年报</t>
  </si>
  <si>
    <t>质量指标</t>
  </si>
  <si>
    <t>指标1：数据分析思路具有严谨性，数据分析方法具有科学性，分析结论具有实效性，分析报告具有可读性。</t>
  </si>
  <si>
    <t>分析报告满足严谨性、科学性、实效性和可读性</t>
  </si>
  <si>
    <t>时效指标</t>
  </si>
  <si>
    <t>指标1：月进度</t>
  </si>
  <si>
    <t>次月15日前提交</t>
  </si>
  <si>
    <t>指标2：季度进度</t>
  </si>
  <si>
    <t>每季度结束后的1个月内提交</t>
  </si>
  <si>
    <t>指标3：年报进度</t>
  </si>
  <si>
    <t>每年度结束后的1个月内提交</t>
  </si>
  <si>
    <t>成本指标</t>
  </si>
  <si>
    <t>指标1：项目控制预算数</t>
  </si>
  <si>
    <t>10.3194万元</t>
  </si>
  <si>
    <t>效益指标
30分</t>
  </si>
  <si>
    <t>社会效益指标</t>
  </si>
  <si>
    <t>指标1：综合运用丰富的数据分析方法，增强数据分析的广度和深度，深化对数据内涵的发掘和理解。</t>
  </si>
  <si>
    <t>数据分析方法丰富，数据分析深入</t>
  </si>
  <si>
    <t>数据分析方法丰富，数据分析比较深入</t>
  </si>
  <si>
    <t>指标2：实现对网格化城市管理系统数据的科学分析、有效管理及充分运用。</t>
  </si>
  <si>
    <t>实现系统数据的科学分析、有效管理及充分运用</t>
  </si>
  <si>
    <t>工作对策建议的研提不够</t>
  </si>
  <si>
    <t>满意度指标
10分</t>
  </si>
  <si>
    <t>服务对象满意度标</t>
  </si>
  <si>
    <t>指标1：用户满意度</t>
  </si>
  <si>
    <t>用户100%满意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</si>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</sst>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7" width="12.62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4" t="s">
        <v>8</v>
      </c>
      <c r="F4" s="4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66055008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10.3194</v>
      </c>
      <c r="F7" s="4">
        <v>10.3194</v>
      </c>
      <c r="G7" s="4">
        <v>10.3194</v>
      </c>
      <c r="H7" s="4">
        <v>10</v>
      </c>
      <c r="I7" s="16">
        <v>0.9999</v>
      </c>
      <c r="J7" s="4">
        <v>10</v>
      </c>
    </row>
    <row r="8" s="1" customFormat="1" ht="15" customHeight="1" spans="2:10">
      <c r="B8" s="10"/>
      <c r="C8" s="4" t="s">
        <v>22</v>
      </c>
      <c r="D8" s="4"/>
      <c r="E8" s="4">
        <v>10.3194</v>
      </c>
      <c r="F8" s="4">
        <v>10.3194</v>
      </c>
      <c r="G8" s="4">
        <v>10.3194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2"/>
      <c r="I12" s="12"/>
      <c r="J12" s="12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66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7</v>
      </c>
      <c r="I14" s="10">
        <v>7</v>
      </c>
      <c r="J14" s="10"/>
    </row>
    <row r="15" ht="67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3</v>
      </c>
      <c r="I15" s="10">
        <v>3</v>
      </c>
      <c r="J15" s="10"/>
    </row>
    <row r="16" ht="51" customHeight="1" spans="2:10">
      <c r="B16" s="10"/>
      <c r="C16" s="10"/>
      <c r="D16" s="10"/>
      <c r="E16" s="10" t="s">
        <v>45</v>
      </c>
      <c r="F16" s="10" t="s">
        <v>44</v>
      </c>
      <c r="G16" s="10" t="s">
        <v>44</v>
      </c>
      <c r="H16" s="10">
        <v>5</v>
      </c>
      <c r="I16" s="10">
        <v>5</v>
      </c>
      <c r="J16" s="10"/>
    </row>
    <row r="17" ht="114" spans="2:10">
      <c r="B17" s="10"/>
      <c r="C17" s="10"/>
      <c r="D17" s="10" t="s">
        <v>46</v>
      </c>
      <c r="E17" s="13" t="s">
        <v>47</v>
      </c>
      <c r="F17" s="13" t="s">
        <v>48</v>
      </c>
      <c r="G17" s="13" t="s">
        <v>48</v>
      </c>
      <c r="H17" s="13">
        <v>15</v>
      </c>
      <c r="I17" s="13">
        <v>15</v>
      </c>
      <c r="J17" s="10"/>
    </row>
    <row r="18" ht="57" customHeight="1" spans="2:10">
      <c r="B18" s="10"/>
      <c r="C18" s="10"/>
      <c r="D18" s="10" t="s">
        <v>49</v>
      </c>
      <c r="E18" s="10" t="s">
        <v>50</v>
      </c>
      <c r="F18" s="10" t="s">
        <v>51</v>
      </c>
      <c r="G18" s="10" t="s">
        <v>51</v>
      </c>
      <c r="H18" s="10">
        <v>4</v>
      </c>
      <c r="I18" s="10">
        <v>4</v>
      </c>
      <c r="J18" s="10"/>
    </row>
    <row r="19" ht="57" customHeight="1" spans="2:10">
      <c r="B19" s="10"/>
      <c r="C19" s="10"/>
      <c r="D19" s="10"/>
      <c r="E19" s="10" t="s">
        <v>52</v>
      </c>
      <c r="F19" s="10" t="s">
        <v>53</v>
      </c>
      <c r="G19" s="10" t="s">
        <v>53</v>
      </c>
      <c r="H19" s="10">
        <v>3</v>
      </c>
      <c r="I19" s="10">
        <v>3</v>
      </c>
      <c r="J19" s="10"/>
    </row>
    <row r="20" ht="55" customHeight="1" spans="2:10">
      <c r="B20" s="10"/>
      <c r="C20" s="10"/>
      <c r="D20" s="10"/>
      <c r="E20" s="10" t="s">
        <v>54</v>
      </c>
      <c r="F20" s="10" t="s">
        <v>55</v>
      </c>
      <c r="G20" s="10" t="s">
        <v>55</v>
      </c>
      <c r="H20" s="10">
        <v>3</v>
      </c>
      <c r="I20" s="10">
        <v>3</v>
      </c>
      <c r="J20" s="10"/>
    </row>
    <row r="21" ht="46" customHeight="1" spans="2:10">
      <c r="B21" s="10"/>
      <c r="C21" s="10"/>
      <c r="D21" s="10" t="s">
        <v>56</v>
      </c>
      <c r="E21" s="10" t="s">
        <v>57</v>
      </c>
      <c r="F21" s="4" t="s">
        <v>58</v>
      </c>
      <c r="G21" s="4" t="s">
        <v>58</v>
      </c>
      <c r="H21" s="10">
        <v>10</v>
      </c>
      <c r="I21" s="10">
        <v>10</v>
      </c>
      <c r="J21" s="10"/>
    </row>
    <row r="22" ht="131" customHeight="1" spans="2:10">
      <c r="B22" s="10"/>
      <c r="C22" s="10" t="s">
        <v>59</v>
      </c>
      <c r="D22" s="10" t="s">
        <v>60</v>
      </c>
      <c r="E22" s="10" t="s">
        <v>61</v>
      </c>
      <c r="F22" s="10" t="s">
        <v>62</v>
      </c>
      <c r="G22" s="10" t="s">
        <v>63</v>
      </c>
      <c r="H22" s="10">
        <v>15</v>
      </c>
      <c r="I22" s="10">
        <v>15</v>
      </c>
      <c r="J22" s="10"/>
    </row>
    <row r="23" ht="93" customHeight="1" spans="2:10">
      <c r="B23" s="10"/>
      <c r="C23" s="10"/>
      <c r="D23" s="10"/>
      <c r="E23" s="10" t="s">
        <v>64</v>
      </c>
      <c r="F23" s="10" t="s">
        <v>65</v>
      </c>
      <c r="G23" s="10" t="s">
        <v>65</v>
      </c>
      <c r="H23" s="10">
        <v>15</v>
      </c>
      <c r="I23" s="10">
        <v>13</v>
      </c>
      <c r="J23" s="10" t="s">
        <v>66</v>
      </c>
    </row>
    <row r="24" ht="54" customHeight="1" spans="2:10">
      <c r="B24" s="10"/>
      <c r="C24" s="10" t="s">
        <v>67</v>
      </c>
      <c r="D24" s="10" t="s">
        <v>68</v>
      </c>
      <c r="E24" s="10" t="s">
        <v>69</v>
      </c>
      <c r="F24" s="10" t="s">
        <v>70</v>
      </c>
      <c r="G24" s="10" t="s">
        <v>70</v>
      </c>
      <c r="H24" s="10">
        <v>10</v>
      </c>
      <c r="I24" s="10">
        <v>10</v>
      </c>
      <c r="J24" s="10"/>
    </row>
    <row r="25" ht="26" customHeight="1" spans="2:10">
      <c r="B25" s="10" t="s">
        <v>71</v>
      </c>
      <c r="C25" s="10"/>
      <c r="D25" s="10"/>
      <c r="E25" s="10"/>
      <c r="F25" s="10"/>
      <c r="G25" s="10"/>
      <c r="H25" s="10">
        <v>100</v>
      </c>
      <c r="I25" s="10">
        <f>SUM(I14:I24)+J7</f>
        <v>98</v>
      </c>
      <c r="J25" s="4"/>
    </row>
    <row r="26" ht="138" customHeight="1" spans="2:10">
      <c r="B26" s="14" t="s">
        <v>72</v>
      </c>
      <c r="C26" s="15"/>
      <c r="D26" s="15"/>
      <c r="E26" s="15"/>
      <c r="F26" s="15"/>
      <c r="G26" s="15"/>
      <c r="H26" s="15"/>
      <c r="I26" s="15"/>
      <c r="J26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1"/>
    <mergeCell ref="C22:C23"/>
    <mergeCell ref="D14:D16"/>
    <mergeCell ref="D18:D20"/>
    <mergeCell ref="D22:D23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02CBDE7BA42B4FA58FEF3BAD31D55FB2_12</vt:lpwstr>
  </property>
</Properties>
</file>