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<sst xmlns="http://schemas.openxmlformats.org/spreadsheetml/2006/main" count="92" uniqueCount="70">
  <si>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</si>
  <si>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</si>
  <si>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城市道路公共服务设施及二维码管理巡检服务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</si>
  <si>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</si>
  <si>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</si>
  <si>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</si>
  <si>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</si>
  <si>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</si>
  <si>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</si>
  <si>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</si>
  <si>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1年</t>
  </si>
  <si>
    <t>项目负责人</t>
  </si>
  <si>
    <t>邓玮皓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</si>
  <si>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</si>
  <si>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</si>
  <si>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</si>
  <si>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</si>
  <si>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</si>
  <si>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</si>
  <si>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</si>
  <si>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</si>
  <si>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</si>
  <si>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</si>
  <si>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</si>
  <si>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</si>
  <si>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</si>
  <si>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</si>
  <si>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</si>
  <si>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</si>
  <si>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</si>
  <si>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1、城市道路公共服务设施及二维码管理情况日常巡检；2、重大活动保障巡检；3、其他临时性公共服务设施巡检工作。</t>
  </si>
  <si>
    <t>1、对城六区、通州区、昌平区、亦庄经开区等17个区共840条道路公共服务设施进行两轮巡检；2、对两会驻地周边公共服务设施进行巡检，对重点区域公共服务设施进行巡检，共计632条道路。3、完成临时性专项检查巡检10次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</si>
  <si>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</si>
  <si>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</si>
  <si>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</si>
  <si>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</si>
  <si>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</si>
  <si>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</si>
  <si>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</si>
  <si>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</si>
  <si>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</si>
  <si>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城市道路公共服务设施及二维码管理情况日常巡检</t>
  </si>
  <si>
    <t>840条</t>
  </si>
  <si>
    <t>重大活动保障巡检</t>
  </si>
  <si>
    <t>632条</t>
  </si>
  <si>
    <t>其他临时性公共服务设施巡检工作</t>
  </si>
  <si>
    <t>6次</t>
  </si>
  <si>
    <t>10次</t>
  </si>
  <si>
    <t>质量指标</t>
  </si>
  <si>
    <t>时效指标</t>
  </si>
  <si>
    <t>2022年12月31日前</t>
  </si>
  <si>
    <t>2022年12月31日前已完成</t>
  </si>
  <si>
    <t>成本指标</t>
  </si>
  <si>
    <t>成本控制数</t>
  </si>
  <si>
    <t>27.944万元</t>
  </si>
  <si>
    <t>效益指标
30分</t>
  </si>
  <si>
    <t>社会效益指标</t>
  </si>
  <si>
    <t>各类问题解决率，各单位设施管理工作重视程度</t>
  </si>
  <si>
    <t>不断提高</t>
  </si>
  <si>
    <t>基本达到预期目标</t>
  </si>
  <si>
    <t>在检查过程中，个别单位存在对设施管理工作及设施问题解决工作不够重视的情况。下一步，要加强指导监督检查，督促落实到位。</t>
  </si>
  <si>
    <t>可持续影响指标</t>
  </si>
  <si>
    <t>形成及时发现问题解决问题的长效机制</t>
  </si>
  <si>
    <t>实现精细化管理</t>
  </si>
  <si>
    <t>达到预期目标</t>
  </si>
  <si>
    <t>满意度指标
10分</t>
  </si>
  <si>
    <t>服务对象满意度标</t>
  </si>
  <si>
    <t>各区城市管理部门各权属单位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</si>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</sst>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8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833333333333" style="1" customWidth="1"/>
    <col min="5" max="5" width="14.5" style="1" customWidth="1"/>
    <col min="6" max="6" width="11.3833333333333" style="1" customWidth="1"/>
    <col min="7" max="7" width="10.8833333333333" style="1" customWidth="1"/>
    <col min="8" max="8" width="5" style="1" customWidth="1"/>
    <col min="9" max="9" width="7" style="1" customWidth="1"/>
    <col min="10" max="10" width="15.8833333333333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68538644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0"/>
      <c r="C7" s="4" t="s">
        <v>21</v>
      </c>
      <c r="D7" s="4"/>
      <c r="E7" s="4">
        <v>30.740976</v>
      </c>
      <c r="F7" s="4">
        <v>27.944</v>
      </c>
      <c r="G7" s="4">
        <v>27.944</v>
      </c>
      <c r="H7" s="4">
        <v>10</v>
      </c>
      <c r="I7" s="16">
        <v>1</v>
      </c>
      <c r="J7" s="4">
        <v>10</v>
      </c>
    </row>
    <row r="8" s="1" customFormat="1" ht="15" customHeight="1" spans="2:10">
      <c r="B8" s="10"/>
      <c r="C8" s="4" t="s">
        <v>22</v>
      </c>
      <c r="D8" s="4"/>
      <c r="E8" s="4">
        <v>30.740976</v>
      </c>
      <c r="F8" s="4">
        <v>27.944</v>
      </c>
      <c r="G8" s="4">
        <v>27.944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0"/>
      <c r="C12" s="11" t="s">
        <v>30</v>
      </c>
      <c r="D12" s="11"/>
      <c r="E12" s="11"/>
      <c r="F12" s="11"/>
      <c r="G12" s="11" t="s">
        <v>31</v>
      </c>
      <c r="H12" s="11"/>
      <c r="I12" s="11"/>
      <c r="J12" s="11"/>
    </row>
    <row r="13" ht="34" customHeight="1" spans="2:14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  <c r="N13" s="17"/>
    </row>
    <row r="14" ht="68" customHeight="1" spans="2:10">
      <c r="B14" s="10"/>
      <c r="C14" s="10" t="s">
        <v>39</v>
      </c>
      <c r="D14" s="10" t="s">
        <v>40</v>
      </c>
      <c r="E14" s="10" t="s">
        <v>41</v>
      </c>
      <c r="F14" s="10" t="s">
        <v>42</v>
      </c>
      <c r="G14" s="10" t="s">
        <v>42</v>
      </c>
      <c r="H14" s="10">
        <v>5</v>
      </c>
      <c r="I14" s="10">
        <v>5</v>
      </c>
      <c r="J14" s="10"/>
    </row>
    <row r="15" ht="42" customHeight="1" spans="2:10">
      <c r="B15" s="10"/>
      <c r="C15" s="10"/>
      <c r="D15" s="10"/>
      <c r="E15" s="10" t="s">
        <v>43</v>
      </c>
      <c r="F15" s="10" t="s">
        <v>44</v>
      </c>
      <c r="G15" s="10" t="s">
        <v>44</v>
      </c>
      <c r="H15" s="10">
        <v>5</v>
      </c>
      <c r="I15" s="10">
        <v>5</v>
      </c>
      <c r="J15" s="10"/>
    </row>
    <row r="16" ht="54" customHeight="1" spans="2:10">
      <c r="B16" s="10"/>
      <c r="C16" s="10"/>
      <c r="D16" s="10"/>
      <c r="E16" s="10" t="s">
        <v>45</v>
      </c>
      <c r="F16" s="10" t="s">
        <v>46</v>
      </c>
      <c r="G16" s="10" t="s">
        <v>47</v>
      </c>
      <c r="H16" s="10">
        <v>5</v>
      </c>
      <c r="I16" s="10">
        <v>5</v>
      </c>
      <c r="J16" s="10"/>
    </row>
    <row r="17" ht="68" customHeight="1" spans="2:10">
      <c r="B17" s="10"/>
      <c r="C17" s="10"/>
      <c r="D17" s="10" t="s">
        <v>48</v>
      </c>
      <c r="E17" s="10" t="s">
        <v>41</v>
      </c>
      <c r="F17" s="12">
        <v>1</v>
      </c>
      <c r="G17" s="12">
        <v>1</v>
      </c>
      <c r="H17" s="10">
        <v>5</v>
      </c>
      <c r="I17" s="10">
        <v>5</v>
      </c>
      <c r="J17" s="10"/>
    </row>
    <row r="18" ht="38" customHeight="1" spans="2:10">
      <c r="B18" s="10"/>
      <c r="C18" s="10"/>
      <c r="D18" s="10"/>
      <c r="E18" s="10" t="s">
        <v>43</v>
      </c>
      <c r="F18" s="12">
        <v>1</v>
      </c>
      <c r="G18" s="12">
        <v>1</v>
      </c>
      <c r="H18" s="10">
        <v>5</v>
      </c>
      <c r="I18" s="10">
        <v>5</v>
      </c>
      <c r="J18" s="10"/>
    </row>
    <row r="19" ht="51" customHeight="1" spans="2:10">
      <c r="B19" s="10"/>
      <c r="C19" s="10"/>
      <c r="D19" s="10"/>
      <c r="E19" s="10" t="s">
        <v>45</v>
      </c>
      <c r="F19" s="12">
        <v>1</v>
      </c>
      <c r="G19" s="12">
        <v>1</v>
      </c>
      <c r="H19" s="10">
        <v>5</v>
      </c>
      <c r="I19" s="10">
        <v>5</v>
      </c>
      <c r="J19" s="10"/>
    </row>
    <row r="20" ht="66" customHeight="1" spans="2:10">
      <c r="B20" s="10"/>
      <c r="C20" s="10"/>
      <c r="D20" s="10" t="s">
        <v>49</v>
      </c>
      <c r="E20" s="10" t="s">
        <v>41</v>
      </c>
      <c r="F20" s="10" t="s">
        <v>50</v>
      </c>
      <c r="G20" s="10" t="s">
        <v>51</v>
      </c>
      <c r="H20" s="10">
        <v>5</v>
      </c>
      <c r="I20" s="10">
        <v>5</v>
      </c>
      <c r="J20" s="10"/>
    </row>
    <row r="21" ht="57" customHeight="1" spans="2:10">
      <c r="B21" s="10"/>
      <c r="C21" s="10"/>
      <c r="D21" s="10"/>
      <c r="E21" s="10" t="s">
        <v>43</v>
      </c>
      <c r="F21" s="10" t="s">
        <v>50</v>
      </c>
      <c r="G21" s="10" t="s">
        <v>51</v>
      </c>
      <c r="H21" s="10">
        <v>5</v>
      </c>
      <c r="I21" s="10">
        <v>5</v>
      </c>
      <c r="J21" s="10"/>
    </row>
    <row r="22" ht="51" customHeight="1" spans="2:10">
      <c r="B22" s="10"/>
      <c r="C22" s="10"/>
      <c r="D22" s="10"/>
      <c r="E22" s="10" t="s">
        <v>45</v>
      </c>
      <c r="F22" s="10" t="s">
        <v>50</v>
      </c>
      <c r="G22" s="10" t="s">
        <v>51</v>
      </c>
      <c r="H22" s="10">
        <v>5</v>
      </c>
      <c r="I22" s="10">
        <v>5</v>
      </c>
      <c r="J22" s="10"/>
    </row>
    <row r="23" ht="36" customHeight="1" spans="2:10">
      <c r="B23" s="10"/>
      <c r="C23" s="10"/>
      <c r="D23" s="10" t="s">
        <v>52</v>
      </c>
      <c r="E23" s="10" t="s">
        <v>53</v>
      </c>
      <c r="F23" s="10" t="s">
        <v>54</v>
      </c>
      <c r="G23" s="10" t="s">
        <v>54</v>
      </c>
      <c r="H23" s="10">
        <v>5</v>
      </c>
      <c r="I23" s="10">
        <v>5</v>
      </c>
      <c r="J23" s="10"/>
    </row>
    <row r="24" ht="136" customHeight="1" spans="2:10">
      <c r="B24" s="10"/>
      <c r="C24" s="13" t="s">
        <v>55</v>
      </c>
      <c r="D24" s="10" t="s">
        <v>56</v>
      </c>
      <c r="E24" s="10" t="s">
        <v>57</v>
      </c>
      <c r="F24" s="10" t="s">
        <v>58</v>
      </c>
      <c r="G24" s="10" t="s">
        <v>59</v>
      </c>
      <c r="H24" s="10">
        <v>15</v>
      </c>
      <c r="I24" s="10">
        <v>13</v>
      </c>
      <c r="J24" s="10" t="s">
        <v>60</v>
      </c>
    </row>
    <row r="25" ht="51" customHeight="1" spans="2:10">
      <c r="B25" s="10"/>
      <c r="C25" s="8"/>
      <c r="D25" s="10" t="s">
        <v>61</v>
      </c>
      <c r="E25" s="10" t="s">
        <v>62</v>
      </c>
      <c r="F25" s="10" t="s">
        <v>63</v>
      </c>
      <c r="G25" s="10" t="s">
        <v>64</v>
      </c>
      <c r="H25" s="10">
        <v>15</v>
      </c>
      <c r="I25" s="10">
        <v>15</v>
      </c>
      <c r="J25" s="10"/>
    </row>
    <row r="26" ht="48" customHeight="1" spans="2:10">
      <c r="B26" s="10"/>
      <c r="C26" s="10" t="s">
        <v>65</v>
      </c>
      <c r="D26" s="10" t="s">
        <v>66</v>
      </c>
      <c r="E26" s="10" t="s">
        <v>67</v>
      </c>
      <c r="F26" s="12">
        <v>1</v>
      </c>
      <c r="G26" s="12">
        <v>1</v>
      </c>
      <c r="H26" s="10">
        <v>10</v>
      </c>
      <c r="I26" s="10">
        <v>10</v>
      </c>
      <c r="J26" s="10"/>
    </row>
    <row r="27" ht="24" customHeight="1" spans="2:10">
      <c r="B27" s="10" t="s">
        <v>68</v>
      </c>
      <c r="C27" s="10"/>
      <c r="D27" s="10"/>
      <c r="E27" s="10"/>
      <c r="F27" s="10"/>
      <c r="G27" s="10"/>
      <c r="H27" s="10">
        <v>100</v>
      </c>
      <c r="I27" s="18">
        <f>SUM(I14:I26)+J7</f>
        <v>98</v>
      </c>
      <c r="J27" s="4"/>
    </row>
    <row r="28" ht="138" customHeight="1" spans="2:10">
      <c r="B28" s="14" t="s">
        <v>69</v>
      </c>
      <c r="C28" s="15"/>
      <c r="D28" s="15"/>
      <c r="E28" s="15"/>
      <c r="F28" s="15"/>
      <c r="G28" s="15"/>
      <c r="H28" s="15"/>
      <c r="I28" s="15"/>
      <c r="J28" s="15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7:G27"/>
    <mergeCell ref="B28:J28"/>
    <mergeCell ref="B6:B10"/>
    <mergeCell ref="B11:B12"/>
    <mergeCell ref="B13:B26"/>
    <mergeCell ref="C14:C23"/>
    <mergeCell ref="C24:C25"/>
    <mergeCell ref="D14:D16"/>
    <mergeCell ref="D17:D19"/>
    <mergeCell ref="D20:D22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2023-05-17T12:49:02Z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0D0DDAED38D74469BDB396AA3C7EEAC6_12</vt:lpwstr>
  </property>
</Properties>
</file>