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<sst xmlns="http://schemas.openxmlformats.org/spreadsheetml/2006/main" count="98" uniqueCount="87">
  <si>
    <t xml:space="preserve">                项目支出绩效自评表
              (2022年度）</t>
  </si>
  <si>
    <t>项目名称</t>
  </si>
  <si>
    <t>北京市充换电设施建设与运营安全检查（2022-2023年度）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</si>
  <si>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</si>
  <si>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</si>
  <si>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</si>
  <si>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</si>
  <si>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</si>
  <si>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</si>
  <si>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</si>
  <si>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长期</t>
  </si>
  <si>
    <t>项目负责人</t>
  </si>
  <si>
    <t>王洋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</si>
  <si>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</si>
  <si>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</si>
  <si>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</si>
  <si>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</si>
  <si>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</si>
  <si>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</si>
  <si>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</si>
  <si>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</si>
  <si>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</si>
  <si>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</si>
  <si>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</si>
  <si>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</si>
  <si>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</si>
  <si>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</si>
  <si>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</si>
  <si>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</si>
  <si>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</si>
  <si>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1、社会公用充电设施安全检查数量不少于150座，重点关注大型场站，人员密集区域场站，特殊位置场站等；
2、专用和单位内部充电设施安全检查数量不少于5座，检查内容范围包括配电系统，充电设备以及现场环境等方面；
3、换电设施安全检查数量不少于10座，按照名单及分布，覆盖北京市所有换电运营企业，重点检查人员密集区域，使用频次高的换电站。
4、专项安全检查开展不少于1次，重大节日，重大活动，特殊时期，进行保障性安全检查。</t>
  </si>
  <si>
    <t>1、社会公用充电设施安全检查数量97座，重点关注大型场站，人员密集区域场站，特殊位置场站等；
2、专用和单位内部充电设施安全检查数量58座，检查内容范围包括配电系统，充电设备以及现场环境等方面；
3、换电设施安全检查数量32座，按照名单及分布，覆盖北京市所有换电运营企业，重点检查人员密集区域，使用频次高的换电站。
4、专项安全检查开展2次，重大节日，重大活动，特殊时期，进行保障性安全检查。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</si>
  <si>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</si>
  <si>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</si>
  <si>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</si>
  <si>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</si>
  <si>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</si>
  <si>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</si>
  <si>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</si>
  <si>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</si>
  <si>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</si>
  <si>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检查社会公用充电设施安全运行情况</t>
  </si>
  <si>
    <t>不少于150座</t>
  </si>
  <si>
    <t>完成社会公用站安全检查站点97座</t>
  </si>
  <si>
    <t>由于疫情影响和加大单位内部站检查辆，导致充电设施检查无法正常开展，后续加大安全检查工作量</t>
  </si>
  <si>
    <t>检查专用和单位内部充电设施安全运行情况</t>
  </si>
  <si>
    <t>不少于5座</t>
  </si>
  <si>
    <t>完成单位内部站安全检查58座</t>
  </si>
  <si>
    <t>开展单位内部站专项检查，导致社会公用站检查任务未完成</t>
  </si>
  <si>
    <t>检查换电设施安全运行情况</t>
  </si>
  <si>
    <t>不少于10座</t>
  </si>
  <si>
    <t>完成换电站安全检查32座</t>
  </si>
  <si>
    <t>质量指标</t>
  </si>
  <si>
    <t>检查涉及运营企业</t>
  </si>
  <si>
    <t>不少于20家</t>
  </si>
  <si>
    <t>涉及运营企业22家</t>
  </si>
  <si>
    <t>安全检查工作质量达标率</t>
  </si>
  <si>
    <t>100%符合安全检查要求及合同内容执行要求</t>
  </si>
  <si>
    <t>时效指标</t>
  </si>
  <si>
    <t>项目工作进度</t>
  </si>
  <si>
    <t>年底前完成不少于20家运营企业的265座充换电设施安全检查</t>
  </si>
  <si>
    <t>完成22家运营企业的187座充换电设施安全检查</t>
  </si>
  <si>
    <t>后续将会进一步加强该项工作</t>
  </si>
  <si>
    <t>成本指标</t>
  </si>
  <si>
    <t>成本控制数</t>
  </si>
  <si>
    <t>55.99916万元</t>
  </si>
  <si>
    <t>55.51万元</t>
  </si>
  <si>
    <t>效益指标
30分</t>
  </si>
  <si>
    <t>经济效益
指标</t>
  </si>
  <si>
    <t>提高充电设施运营安全水平</t>
  </si>
  <si>
    <t>确保充电设施持续安全运行，避免事故发生造成经济损失</t>
  </si>
  <si>
    <t>确保充电设施持续安全运行</t>
  </si>
  <si>
    <t>社会效益指标</t>
  </si>
  <si>
    <t>落实安全隐患整改工作</t>
  </si>
  <si>
    <t>安全检查发现隐患问题及时落实整改措施</t>
  </si>
  <si>
    <t>整改完成9座（其中2座整改超期），1座未完成</t>
  </si>
  <si>
    <t>目前福安顺马池口充电站、福安顺马池口慢充充电站整改超期完成，北京节能大厦充电站充电站整改未完成，后续持续督促运营企业按时完成整改</t>
  </si>
  <si>
    <t>可持续影响指标</t>
  </si>
  <si>
    <t>充电设施常态化安全有序运行</t>
  </si>
  <si>
    <t>持续进行检查整改工作，保障充电设施处于安全运行状态</t>
  </si>
  <si>
    <t>持续进行检查保障充电设施处于安全运行状态</t>
  </si>
  <si>
    <t>满意度指标
10分</t>
  </si>
  <si>
    <t>服务对象满意度标</t>
  </si>
  <si>
    <t>受检运营企业满意度</t>
  </si>
  <si>
    <t>受检运营企业满意度达到95%以上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</si>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</sst>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3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>
      <alignment vertical="center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12.625" style="1" customWidth="1"/>
    <col min="6" max="7" width="15.625" style="1" customWidth="1"/>
    <col min="8" max="8" width="4.625" style="1" customWidth="1"/>
    <col min="9" max="9" width="6.625" style="1" customWidth="1"/>
    <col min="10" max="10" width="22.625" style="1" customWidth="1"/>
    <col min="11" max="11" width="11.5" style="1"/>
    <col min="12" max="16384" width="9" style="1"/>
  </cols>
  <sheetData>
    <row r="1" ht="56" customHeight="1" spans="1:10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2"/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1:10">
      <c r="A3" s="2"/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1:10">
      <c r="A4" s="2"/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1:10">
      <c r="A5" s="2"/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15321599990</v>
      </c>
      <c r="I5" s="7"/>
      <c r="J5" s="8"/>
    </row>
    <row r="6" s="1" customFormat="1" ht="28.5" spans="1:11">
      <c r="A6" s="2"/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  <c r="K6" s="20"/>
    </row>
    <row r="7" s="1" customFormat="1" ht="15" customHeight="1" spans="1:10">
      <c r="A7" s="2"/>
      <c r="B7" s="11"/>
      <c r="C7" s="5" t="s">
        <v>21</v>
      </c>
      <c r="D7" s="5"/>
      <c r="E7" s="5">
        <v>55.99916</v>
      </c>
      <c r="F7" s="5">
        <v>55.99916</v>
      </c>
      <c r="G7" s="5">
        <v>55.51</v>
      </c>
      <c r="H7" s="5">
        <v>10</v>
      </c>
      <c r="I7" s="21">
        <v>0.991</v>
      </c>
      <c r="J7" s="5">
        <v>9.9</v>
      </c>
    </row>
    <row r="8" s="1" customFormat="1" ht="15" customHeight="1" spans="1:10">
      <c r="A8" s="2"/>
      <c r="B8" s="11"/>
      <c r="C8" s="5" t="s">
        <v>22</v>
      </c>
      <c r="D8" s="5"/>
      <c r="E8" s="5">
        <v>55.99916</v>
      </c>
      <c r="F8" s="5">
        <v>55.99916</v>
      </c>
      <c r="G8" s="5">
        <v>55.51</v>
      </c>
      <c r="H8" s="5" t="s">
        <v>23</v>
      </c>
      <c r="I8" s="5" t="s">
        <v>24</v>
      </c>
      <c r="J8" s="5" t="s">
        <v>23</v>
      </c>
    </row>
    <row r="9" s="1" customFormat="1" ht="15" customHeight="1" spans="1:10">
      <c r="A9" s="2"/>
      <c r="B9" s="11"/>
      <c r="C9" s="5" t="s">
        <v>25</v>
      </c>
      <c r="D9" s="5"/>
      <c r="E9" s="5">
        <v>0</v>
      </c>
      <c r="F9" s="5">
        <v>0</v>
      </c>
      <c r="G9" s="5"/>
      <c r="H9" s="5" t="s">
        <v>23</v>
      </c>
      <c r="I9" s="5" t="s">
        <v>24</v>
      </c>
      <c r="J9" s="5" t="s">
        <v>23</v>
      </c>
    </row>
    <row r="10" s="1" customFormat="1" ht="15" customHeight="1" spans="1:10">
      <c r="A10" s="2"/>
      <c r="B10" s="11"/>
      <c r="C10" s="5" t="s">
        <v>26</v>
      </c>
      <c r="D10" s="5"/>
      <c r="E10" s="5">
        <v>0</v>
      </c>
      <c r="F10" s="5">
        <v>0</v>
      </c>
      <c r="G10" s="5"/>
      <c r="H10" s="5" t="s">
        <v>23</v>
      </c>
      <c r="I10" s="5" t="s">
        <v>24</v>
      </c>
      <c r="J10" s="5" t="s">
        <v>23</v>
      </c>
    </row>
    <row r="11" s="1" customFormat="1" ht="20" customHeight="1" spans="1:10">
      <c r="A11" s="2"/>
      <c r="B11" s="11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168" customHeight="1" spans="1:10">
      <c r="A12" s="2"/>
      <c r="B12" s="11"/>
      <c r="C12" s="12" t="s">
        <v>30</v>
      </c>
      <c r="D12" s="13"/>
      <c r="E12" s="13"/>
      <c r="F12" s="14"/>
      <c r="G12" s="15" t="s">
        <v>31</v>
      </c>
      <c r="H12" s="16"/>
      <c r="I12" s="16"/>
      <c r="J12" s="16"/>
    </row>
    <row r="13" ht="34" customHeight="1" spans="1:14">
      <c r="A13" s="2"/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  <c r="N13" s="22"/>
    </row>
    <row r="14" ht="62" customHeight="1" spans="1:10">
      <c r="A14" s="2"/>
      <c r="B14" s="11"/>
      <c r="C14" s="11" t="s">
        <v>39</v>
      </c>
      <c r="D14" s="11" t="s">
        <v>40</v>
      </c>
      <c r="E14" s="17" t="s">
        <v>41</v>
      </c>
      <c r="F14" s="17" t="s">
        <v>42</v>
      </c>
      <c r="G14" s="11" t="s">
        <v>43</v>
      </c>
      <c r="H14" s="11">
        <v>10</v>
      </c>
      <c r="I14" s="11">
        <v>8</v>
      </c>
      <c r="J14" s="11" t="s">
        <v>44</v>
      </c>
    </row>
    <row r="15" ht="63" customHeight="1" spans="1:10">
      <c r="A15" s="2"/>
      <c r="B15" s="11"/>
      <c r="C15" s="11"/>
      <c r="D15" s="11"/>
      <c r="E15" s="17" t="s">
        <v>45</v>
      </c>
      <c r="F15" s="17" t="s">
        <v>46</v>
      </c>
      <c r="G15" s="11" t="s">
        <v>47</v>
      </c>
      <c r="H15" s="11">
        <v>5</v>
      </c>
      <c r="I15" s="11">
        <v>5</v>
      </c>
      <c r="J15" s="11" t="s">
        <v>48</v>
      </c>
    </row>
    <row r="16" ht="46" customHeight="1" spans="1:10">
      <c r="A16" s="2"/>
      <c r="B16" s="11"/>
      <c r="C16" s="11"/>
      <c r="D16" s="11"/>
      <c r="E16" s="17" t="s">
        <v>49</v>
      </c>
      <c r="F16" s="17" t="s">
        <v>50</v>
      </c>
      <c r="G16" s="11" t="s">
        <v>51</v>
      </c>
      <c r="H16" s="11">
        <v>5</v>
      </c>
      <c r="I16" s="11">
        <v>5</v>
      </c>
      <c r="J16" s="11"/>
    </row>
    <row r="17" ht="36" customHeight="1" spans="1:10">
      <c r="A17" s="2"/>
      <c r="B17" s="11"/>
      <c r="C17" s="11"/>
      <c r="D17" s="11" t="s">
        <v>52</v>
      </c>
      <c r="E17" s="17" t="s">
        <v>53</v>
      </c>
      <c r="F17" s="17" t="s">
        <v>54</v>
      </c>
      <c r="G17" s="11" t="s">
        <v>55</v>
      </c>
      <c r="H17" s="11">
        <v>5</v>
      </c>
      <c r="I17" s="11">
        <v>5</v>
      </c>
      <c r="J17" s="11"/>
    </row>
    <row r="18" ht="60" customHeight="1" spans="1:10">
      <c r="A18" s="2"/>
      <c r="B18" s="11"/>
      <c r="C18" s="11"/>
      <c r="D18" s="11"/>
      <c r="E18" s="17" t="s">
        <v>56</v>
      </c>
      <c r="F18" s="17" t="s">
        <v>57</v>
      </c>
      <c r="G18" s="17" t="s">
        <v>57</v>
      </c>
      <c r="H18" s="11">
        <v>10</v>
      </c>
      <c r="I18" s="11">
        <v>10</v>
      </c>
      <c r="J18" s="11"/>
    </row>
    <row r="19" ht="80" customHeight="1" spans="1:10">
      <c r="A19" s="2"/>
      <c r="B19" s="11"/>
      <c r="C19" s="11"/>
      <c r="D19" s="11" t="s">
        <v>58</v>
      </c>
      <c r="E19" s="17" t="s">
        <v>59</v>
      </c>
      <c r="F19" s="17" t="s">
        <v>60</v>
      </c>
      <c r="G19" s="11" t="s">
        <v>61</v>
      </c>
      <c r="H19" s="11">
        <v>10</v>
      </c>
      <c r="I19" s="11">
        <v>9</v>
      </c>
      <c r="J19" s="23" t="s">
        <v>62</v>
      </c>
    </row>
    <row r="20" ht="27" customHeight="1" spans="1:10">
      <c r="A20" s="2"/>
      <c r="B20" s="11"/>
      <c r="C20" s="11"/>
      <c r="D20" s="11" t="s">
        <v>63</v>
      </c>
      <c r="E20" s="17" t="s">
        <v>64</v>
      </c>
      <c r="F20" s="17" t="s">
        <v>65</v>
      </c>
      <c r="G20" s="11" t="s">
        <v>66</v>
      </c>
      <c r="H20" s="11">
        <v>5</v>
      </c>
      <c r="I20" s="11">
        <v>5</v>
      </c>
      <c r="J20" s="11"/>
    </row>
    <row r="21" ht="65" customHeight="1" spans="1:10">
      <c r="A21" s="2"/>
      <c r="B21" s="11"/>
      <c r="C21" s="11" t="s">
        <v>67</v>
      </c>
      <c r="D21" s="11" t="s">
        <v>68</v>
      </c>
      <c r="E21" s="17" t="s">
        <v>69</v>
      </c>
      <c r="F21" s="17" t="s">
        <v>70</v>
      </c>
      <c r="G21" s="11" t="s">
        <v>71</v>
      </c>
      <c r="H21" s="11">
        <v>10</v>
      </c>
      <c r="I21" s="11">
        <v>10</v>
      </c>
      <c r="J21" s="11"/>
    </row>
    <row r="22" ht="96" customHeight="1" spans="1:10">
      <c r="A22" s="2"/>
      <c r="B22" s="11"/>
      <c r="C22" s="11"/>
      <c r="D22" s="11" t="s">
        <v>72</v>
      </c>
      <c r="E22" s="17" t="s">
        <v>73</v>
      </c>
      <c r="F22" s="17" t="s">
        <v>74</v>
      </c>
      <c r="G22" s="11" t="s">
        <v>75</v>
      </c>
      <c r="H22" s="11">
        <v>10</v>
      </c>
      <c r="I22" s="11">
        <v>8</v>
      </c>
      <c r="J22" s="11" t="s">
        <v>76</v>
      </c>
    </row>
    <row r="23" ht="66" customHeight="1" spans="1:10">
      <c r="A23" s="2"/>
      <c r="B23" s="11"/>
      <c r="C23" s="11"/>
      <c r="D23" s="11" t="s">
        <v>77</v>
      </c>
      <c r="E23" s="17" t="s">
        <v>78</v>
      </c>
      <c r="F23" s="17" t="s">
        <v>79</v>
      </c>
      <c r="G23" s="11" t="s">
        <v>80</v>
      </c>
      <c r="H23" s="11">
        <v>10</v>
      </c>
      <c r="I23" s="11">
        <v>10</v>
      </c>
      <c r="J23" s="11"/>
    </row>
    <row r="24" ht="48" customHeight="1" spans="1:10">
      <c r="A24" s="2"/>
      <c r="B24" s="11"/>
      <c r="C24" s="11" t="s">
        <v>81</v>
      </c>
      <c r="D24" s="11" t="s">
        <v>82</v>
      </c>
      <c r="E24" s="17" t="s">
        <v>83</v>
      </c>
      <c r="F24" s="17" t="s">
        <v>84</v>
      </c>
      <c r="G24" s="11" t="s">
        <v>84</v>
      </c>
      <c r="H24" s="11">
        <v>10</v>
      </c>
      <c r="I24" s="11">
        <v>9</v>
      </c>
      <c r="J24" s="11"/>
    </row>
    <row r="25" ht="21" customHeight="1" spans="1:10">
      <c r="A25" s="2"/>
      <c r="B25" s="11" t="s">
        <v>85</v>
      </c>
      <c r="C25" s="11"/>
      <c r="D25" s="11"/>
      <c r="E25" s="11"/>
      <c r="F25" s="11"/>
      <c r="G25" s="11"/>
      <c r="H25" s="11">
        <v>100</v>
      </c>
      <c r="I25" s="11">
        <f>SUM(I14:I24)+J7</f>
        <v>93.9</v>
      </c>
      <c r="J25" s="5"/>
    </row>
    <row r="26" ht="138" customHeight="1" spans="2:10">
      <c r="B26" s="18" t="s">
        <v>86</v>
      </c>
      <c r="C26" s="19"/>
      <c r="D26" s="19"/>
      <c r="E26" s="19"/>
      <c r="F26" s="19"/>
      <c r="G26" s="19"/>
      <c r="H26" s="19"/>
      <c r="I26" s="19"/>
      <c r="J26" s="19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0"/>
    <mergeCell ref="C21:C23"/>
    <mergeCell ref="D14:D16"/>
    <mergeCell ref="D17:D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2023-05-17T11:37:38Z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7BA726169ED2462BB54A4BB8BFA8EBE3_12</vt:lpwstr>
  </property>
</Properties>
</file>