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报告-附件2" sheetId="2" r:id="rId1"/>
    <sheet name="职业体育俱乐部评估奖励项目绩效目标完成情况及收支明细表-提供表" sheetId="1" r:id="rId2"/>
    <sheet name="Sheet3" sheetId="3" r:id="rId3"/>
  </sheets>
  <calcPr calcId="144525"/>
</workbook>
</file>

<file path=xl/sharedStrings.xml><?xml version="1.0" encoding="utf-8"?>
<sst xmlns="http://schemas.openxmlformats.org/spreadsheetml/2006/main" count="85" uniqueCount="55">
  <si>
    <t>附件2</t>
  </si>
  <si>
    <t>职业体育俱乐部评估奖励项目绩效目标完成情况</t>
  </si>
  <si>
    <t>项目单位：北京市体育局体育产业发展处</t>
  </si>
  <si>
    <t>单位：万元</t>
  </si>
  <si>
    <t>审核人：</t>
  </si>
  <si>
    <t>目标内容</t>
  </si>
  <si>
    <t>目标调整情况</t>
  </si>
  <si>
    <t>实际完成情况</t>
  </si>
  <si>
    <t>年度总体目标</t>
  </si>
  <si>
    <t>根据《北京市职业体育俱乐部评估奖励管理办法》，对职业体育俱乐部进行评估奖励。通过该项目的实施，充分调动职业体育俱乐部的积极性和主动性，不断提高俱乐部的竞赛和管理水平，为首都赢得新的更大的荣誉，丰富市民的文化生活，展示首都良好形象，带动体育传媒、体育培训和体育旅游等相关产业的发展，促进体育消费。</t>
  </si>
  <si>
    <t>根据《北京市职业体育俱乐部评估奖励管理办法》开展年度奖励评估工作。根据评估结果，向国安足球职业俱乐部发放奖励资金1950万元，充分调动职业体育俱乐部的积极性和主动性，为首都赢得新的更大的荣誉，推动体育产业发展。</t>
  </si>
  <si>
    <t>绩效目标</t>
  </si>
  <si>
    <t>产出指标</t>
  </si>
  <si>
    <t>数量指标</t>
  </si>
  <si>
    <t>对1个符合条件的俱乐部队伍进行奖励</t>
  </si>
  <si>
    <t>质量指标</t>
  </si>
  <si>
    <t>参加亚洲和全国职业比赛的俱乐部</t>
  </si>
  <si>
    <t>符合奖励标准</t>
  </si>
  <si>
    <t>时效指标</t>
  </si>
  <si>
    <t>2022年底前完成</t>
  </si>
  <si>
    <t>成本指标</t>
  </si>
  <si>
    <t>项目预算控制数1950万元</t>
  </si>
  <si>
    <t>1950万元</t>
  </si>
  <si>
    <t>效益指标</t>
  </si>
  <si>
    <t>经济效益</t>
  </si>
  <si>
    <t>促进相关产业发展</t>
  </si>
  <si>
    <t>在体育培训、传媒、旅游等领域有效促进体育产业的发展</t>
  </si>
  <si>
    <t>社会效益</t>
  </si>
  <si>
    <t>丰富市民文化生活</t>
  </si>
  <si>
    <t>市民通过现场或电视、网络等多种形式观看赛事，有效丰富了市民文化生活</t>
  </si>
  <si>
    <t>展示首都良好形象</t>
  </si>
  <si>
    <t>城市影响力进一步提升</t>
  </si>
  <si>
    <t>可持续影响</t>
  </si>
  <si>
    <t>提升竞技运动水平</t>
  </si>
  <si>
    <t>赛事成绩提高</t>
  </si>
  <si>
    <t>用户满意度</t>
  </si>
  <si>
    <t>服务对象
满意度</t>
  </si>
  <si>
    <t>用户满意度达到90%以上</t>
  </si>
  <si>
    <t>≥90%</t>
  </si>
  <si>
    <t>职业体育俱乐部评估奖励项目绩效目标完成情况及收支明细表</t>
  </si>
  <si>
    <t>绩效目标完成情况</t>
  </si>
  <si>
    <t>对符合条件的俱乐部进行奖励</t>
  </si>
  <si>
    <t>无</t>
  </si>
  <si>
    <t>完成时间</t>
  </si>
  <si>
    <t>项目预算控制数</t>
  </si>
  <si>
    <t>服务对象满意度标</t>
  </si>
  <si>
    <t>资金到位情况</t>
  </si>
  <si>
    <t>项目资金</t>
  </si>
  <si>
    <t>预算批复数</t>
  </si>
  <si>
    <t>合计</t>
  </si>
  <si>
    <t>资金支出情况</t>
  </si>
  <si>
    <t>项目预算支出明细</t>
  </si>
  <si>
    <t>实际支出数</t>
  </si>
  <si>
    <t>职业体育俱乐部评估奖励</t>
  </si>
  <si>
    <t>注：1.预算批复数为项目年度批复的预算数，包含年初批复和年中的追加核减数；
    2.实际支出数是指对应项目明细的实际支出数；
    3.表中数据以单位实际账面数据为准，保留小数点后两位数字。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</si>
</sst>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18"/>
      <color indexed="8"/>
      <name val="方正小标宋简体"/>
      <charset val="134"/>
    </font>
    <font>
      <sz val="11"/>
      <color rgb="FF000000"/>
      <name val="宋体"/>
      <charset val="134"/>
    </font>
    <font>
      <sz val="11"/>
      <color indexed="8"/>
      <name val="仿宋_GB2312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indexed="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57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43" fontId="5" fillId="0" borderId="4" xfId="8" applyNumberFormat="1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43" fontId="5" fillId="0" borderId="4" xfId="8" applyNumberFormat="1" applyFont="1" applyBorder="1" applyAlignment="1">
      <alignment horizontal="left" vertical="center"/>
    </xf>
    <xf numFmtId="43" fontId="1" fillId="0" borderId="4" xfId="8" applyFont="1" applyBorder="1" applyAlignment="1">
      <alignment vertical="center"/>
    </xf>
    <xf numFmtId="43" fontId="1" fillId="0" borderId="4" xfId="8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57" fontId="6" fillId="0" borderId="4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view="pageBreakPreview" zoomScale="70" zoomScaleNormal="100" workbookViewId="0">
      <selection activeCell="D5" sqref="D5"/>
    </sheetView>
  </sheetViews>
  <sheetFormatPr defaultColWidth="9" defaultRowHeight="14" outlineLevelCol="6"/>
  <cols>
    <col min="1" max="3" width="12.9090909090909" style="1" customWidth="1"/>
    <col min="4" max="4" width="32.8545454545455" style="29" customWidth="1"/>
    <col min="5" max="5" width="19.6090909090909" style="1" customWidth="1"/>
    <col min="6" max="6" width="31.6363636363636" style="1" customWidth="1"/>
    <col min="7" max="7" width="12.6363636363636" style="1" customWidth="1"/>
    <col min="8" max="27" width="13.6272727272727" style="1" customWidth="1"/>
    <col min="28" max="16384" width="9" style="1"/>
  </cols>
  <sheetData>
    <row r="1" s="1" customFormat="1" ht="32" customHeight="1" spans="1:7">
      <c r="A1" s="3"/>
      <c r="B1" s="30"/>
      <c r="D1" s="29"/>
      <c r="E1" s="31"/>
      <c r="F1" s="32" t="s">
        <v>0</v>
      </c>
      <c r="G1" s="4"/>
    </row>
    <row r="2" s="2" customFormat="1" ht="42" customHeight="1" spans="1:7">
      <c r="A2" s="33" t="s">
        <v>1</v>
      </c>
      <c r="B2" s="33"/>
      <c r="C2" s="33"/>
      <c r="D2" s="34"/>
      <c r="E2" s="33"/>
      <c r="F2" s="33"/>
      <c r="G2" s="35"/>
    </row>
    <row r="3" s="27" customFormat="1" ht="40" customHeight="1" spans="1:6">
      <c r="A3" s="36" t="s">
        <v>2</v>
      </c>
      <c r="B3" s="36"/>
      <c r="C3" s="37"/>
      <c r="D3" s="38"/>
      <c r="E3" s="37"/>
      <c r="F3" s="39" t="s">
        <v>3</v>
      </c>
    </row>
    <row r="4" s="27" customFormat="1" ht="54" customHeight="1" spans="1:7">
      <c r="A4" s="40" t="s">
        <v>4</v>
      </c>
      <c r="B4" s="40"/>
      <c r="C4" s="40"/>
      <c r="D4" s="41" t="s">
        <v>5</v>
      </c>
      <c r="E4" s="40" t="s">
        <v>6</v>
      </c>
      <c r="F4" s="40" t="s">
        <v>7</v>
      </c>
      <c r="G4" s="42"/>
    </row>
    <row r="5" s="27" customFormat="1" ht="179" customHeight="1" spans="1:7">
      <c r="A5" s="43" t="s">
        <v>8</v>
      </c>
      <c r="B5" s="43"/>
      <c r="C5" s="43"/>
      <c r="D5" s="41" t="s">
        <v>9</v>
      </c>
      <c r="E5" s="40"/>
      <c r="F5" s="41" t="s">
        <v>10</v>
      </c>
      <c r="G5" s="42"/>
    </row>
    <row r="6" s="27" customFormat="1" ht="54" customHeight="1" spans="1:7">
      <c r="A6" s="43" t="s">
        <v>11</v>
      </c>
      <c r="B6" s="43" t="s">
        <v>12</v>
      </c>
      <c r="C6" s="40" t="s">
        <v>13</v>
      </c>
      <c r="D6" s="41" t="s">
        <v>14</v>
      </c>
      <c r="E6" s="40"/>
      <c r="F6" s="40">
        <v>1</v>
      </c>
      <c r="G6" s="42"/>
    </row>
    <row r="7" s="28" customFormat="1" ht="54" customHeight="1" spans="1:7">
      <c r="A7" s="43"/>
      <c r="B7" s="43"/>
      <c r="C7" s="40" t="s">
        <v>15</v>
      </c>
      <c r="D7" s="41" t="s">
        <v>16</v>
      </c>
      <c r="E7" s="40"/>
      <c r="F7" s="40" t="s">
        <v>17</v>
      </c>
      <c r="G7" s="42"/>
    </row>
    <row r="8" s="28" customFormat="1" ht="54" customHeight="1" spans="1:7">
      <c r="A8" s="43"/>
      <c r="B8" s="43"/>
      <c r="C8" s="40" t="s">
        <v>18</v>
      </c>
      <c r="D8" s="41" t="s">
        <v>19</v>
      </c>
      <c r="E8" s="40"/>
      <c r="F8" s="44">
        <v>44866</v>
      </c>
      <c r="G8" s="42"/>
    </row>
    <row r="9" s="28" customFormat="1" ht="54" customHeight="1" spans="1:7">
      <c r="A9" s="43"/>
      <c r="B9" s="43"/>
      <c r="C9" s="40" t="s">
        <v>20</v>
      </c>
      <c r="D9" s="41" t="s">
        <v>21</v>
      </c>
      <c r="E9" s="40"/>
      <c r="F9" s="40" t="s">
        <v>22</v>
      </c>
      <c r="G9" s="42"/>
    </row>
    <row r="10" s="28" customFormat="1" ht="54" customHeight="1" spans="1:7">
      <c r="A10" s="43"/>
      <c r="B10" s="43" t="s">
        <v>23</v>
      </c>
      <c r="C10" s="40" t="s">
        <v>24</v>
      </c>
      <c r="D10" s="41" t="s">
        <v>25</v>
      </c>
      <c r="E10" s="40"/>
      <c r="F10" s="41" t="s">
        <v>26</v>
      </c>
      <c r="G10" s="42"/>
    </row>
    <row r="11" s="28" customFormat="1" ht="54" customHeight="1" spans="1:7">
      <c r="A11" s="43"/>
      <c r="B11" s="43"/>
      <c r="C11" s="40" t="s">
        <v>27</v>
      </c>
      <c r="D11" s="41" t="s">
        <v>28</v>
      </c>
      <c r="E11" s="40"/>
      <c r="F11" s="41" t="s">
        <v>29</v>
      </c>
      <c r="G11" s="42"/>
    </row>
    <row r="12" s="28" customFormat="1" ht="54" customHeight="1" spans="1:7">
      <c r="A12" s="43"/>
      <c r="B12" s="43"/>
      <c r="C12" s="40" t="s">
        <v>27</v>
      </c>
      <c r="D12" s="41" t="s">
        <v>30</v>
      </c>
      <c r="E12" s="40"/>
      <c r="F12" s="41" t="s">
        <v>31</v>
      </c>
      <c r="G12" s="42"/>
    </row>
    <row r="13" s="28" customFormat="1" ht="54" customHeight="1" spans="1:7">
      <c r="A13" s="43"/>
      <c r="B13" s="43"/>
      <c r="C13" s="40" t="s">
        <v>32</v>
      </c>
      <c r="D13" s="41" t="s">
        <v>33</v>
      </c>
      <c r="E13" s="40"/>
      <c r="F13" s="41" t="s">
        <v>34</v>
      </c>
      <c r="G13" s="42"/>
    </row>
    <row r="14" s="28" customFormat="1" ht="54" customHeight="1" spans="1:7">
      <c r="A14" s="43"/>
      <c r="B14" s="43" t="s">
        <v>35</v>
      </c>
      <c r="C14" s="40" t="s">
        <v>36</v>
      </c>
      <c r="D14" s="41" t="s">
        <v>37</v>
      </c>
      <c r="E14" s="40"/>
      <c r="F14" s="40" t="s">
        <v>38</v>
      </c>
      <c r="G14" s="42"/>
    </row>
    <row r="15" spans="1:7">
      <c r="A15" s="45"/>
      <c r="B15" s="45"/>
      <c r="C15" s="45"/>
      <c r="D15" s="46"/>
      <c r="E15" s="45"/>
      <c r="F15" s="45"/>
      <c r="G15" s="45"/>
    </row>
    <row r="16" spans="1:7">
      <c r="A16" s="45"/>
      <c r="B16" s="45"/>
      <c r="C16" s="45"/>
      <c r="D16" s="46"/>
      <c r="E16" s="45"/>
      <c r="F16" s="45"/>
      <c r="G16" s="45"/>
    </row>
    <row r="17" spans="1:7">
      <c r="A17" s="45"/>
      <c r="B17" s="45"/>
      <c r="C17" s="45"/>
      <c r="D17" s="46"/>
      <c r="E17" s="45"/>
      <c r="F17" s="45"/>
      <c r="G17" s="45"/>
    </row>
    <row r="18" spans="1:7">
      <c r="A18" s="45"/>
      <c r="B18" s="45"/>
      <c r="C18" s="45"/>
      <c r="D18" s="46"/>
      <c r="E18" s="45"/>
      <c r="F18" s="45"/>
      <c r="G18" s="45"/>
    </row>
    <row r="19" spans="1:7">
      <c r="A19" s="45"/>
      <c r="B19" s="45"/>
      <c r="C19" s="45"/>
      <c r="D19" s="46"/>
      <c r="E19" s="45"/>
      <c r="F19" s="45"/>
      <c r="G19" s="45"/>
    </row>
    <row r="20" spans="1:7">
      <c r="A20" s="45"/>
      <c r="B20" s="45"/>
      <c r="C20" s="45"/>
      <c r="D20" s="46"/>
      <c r="E20" s="45"/>
      <c r="F20" s="45"/>
      <c r="G20" s="45"/>
    </row>
    <row r="21" spans="1:7">
      <c r="A21" s="45"/>
      <c r="B21" s="45"/>
      <c r="C21" s="45"/>
      <c r="D21" s="46"/>
      <c r="E21" s="45"/>
      <c r="F21" s="45"/>
      <c r="G21" s="45"/>
    </row>
    <row r="22" spans="1:7">
      <c r="A22" s="45"/>
      <c r="B22" s="45"/>
      <c r="C22" s="45"/>
      <c r="D22" s="46"/>
      <c r="E22" s="45"/>
      <c r="F22" s="45"/>
      <c r="G22" s="45"/>
    </row>
    <row r="23" spans="1:7">
      <c r="A23" s="45"/>
      <c r="B23" s="45"/>
      <c r="C23" s="45"/>
      <c r="D23" s="46"/>
      <c r="E23" s="45"/>
      <c r="F23" s="45"/>
      <c r="G23" s="45"/>
    </row>
    <row r="24" spans="1:7">
      <c r="A24" s="45"/>
      <c r="B24" s="45"/>
      <c r="C24" s="45"/>
      <c r="D24" s="46"/>
      <c r="E24" s="45"/>
      <c r="F24" s="45"/>
      <c r="G24" s="45"/>
    </row>
    <row r="25" spans="1:7">
      <c r="A25" s="45"/>
      <c r="B25" s="45"/>
      <c r="C25" s="45"/>
      <c r="D25" s="46"/>
      <c r="E25" s="45"/>
      <c r="F25" s="45"/>
      <c r="G25" s="45"/>
    </row>
    <row r="26" spans="1:7">
      <c r="A26" s="45"/>
      <c r="B26" s="45"/>
      <c r="C26" s="45"/>
      <c r="D26" s="46"/>
      <c r="E26" s="45"/>
      <c r="F26" s="45"/>
      <c r="G26" s="45"/>
    </row>
    <row r="27" spans="1:7">
      <c r="A27" s="45"/>
      <c r="B27" s="45"/>
      <c r="C27" s="45"/>
      <c r="D27" s="46"/>
      <c r="E27" s="45"/>
      <c r="F27" s="45"/>
      <c r="G27" s="45"/>
    </row>
    <row r="28" spans="1:7">
      <c r="A28" s="45"/>
      <c r="B28" s="45"/>
      <c r="C28" s="45"/>
      <c r="D28" s="46"/>
      <c r="E28" s="45"/>
      <c r="F28" s="45"/>
      <c r="G28" s="45"/>
    </row>
    <row r="29" spans="1:7">
      <c r="A29" s="45"/>
      <c r="B29" s="45"/>
      <c r="C29" s="45"/>
      <c r="D29" s="46"/>
      <c r="E29" s="45"/>
      <c r="F29" s="45"/>
      <c r="G29" s="45"/>
    </row>
    <row r="30" spans="1:7">
      <c r="A30" s="45"/>
      <c r="B30" s="45"/>
      <c r="C30" s="45"/>
      <c r="D30" s="46"/>
      <c r="E30" s="45"/>
      <c r="F30" s="45"/>
      <c r="G30" s="45"/>
    </row>
    <row r="31" spans="1:7">
      <c r="A31" s="45"/>
      <c r="B31" s="45"/>
      <c r="C31" s="45"/>
      <c r="D31" s="46"/>
      <c r="E31" s="45"/>
      <c r="F31" s="45"/>
      <c r="G31" s="45"/>
    </row>
    <row r="32" spans="1:7">
      <c r="A32" s="45"/>
      <c r="B32" s="45"/>
      <c r="C32" s="45"/>
      <c r="D32" s="46"/>
      <c r="E32" s="45"/>
      <c r="F32" s="45"/>
      <c r="G32" s="45"/>
    </row>
    <row r="33" spans="1:7">
      <c r="A33" s="45"/>
      <c r="B33" s="45"/>
      <c r="C33" s="45"/>
      <c r="D33" s="46"/>
      <c r="E33" s="45"/>
      <c r="F33" s="45"/>
      <c r="G33" s="45"/>
    </row>
    <row r="34" spans="1:7">
      <c r="A34" s="45"/>
      <c r="B34" s="45"/>
      <c r="C34" s="45"/>
      <c r="D34" s="46"/>
      <c r="E34" s="45"/>
      <c r="F34" s="45"/>
      <c r="G34" s="45"/>
    </row>
  </sheetData>
  <mergeCells count="5">
    <mergeCell ref="A2:F2"/>
    <mergeCell ref="A5:C5"/>
    <mergeCell ref="A6:A14"/>
    <mergeCell ref="B6:B9"/>
    <mergeCell ref="B10:B13"/>
  </mergeCells>
  <pageMargins left="0.7" right="0.7" top="0.75" bottom="0.75" header="0.3" footer="0.3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view="pageBreakPreview" zoomScale="70" zoomScaleNormal="100" workbookViewId="0">
      <selection activeCell="D9" sqref="D9:D12"/>
    </sheetView>
  </sheetViews>
  <sheetFormatPr defaultColWidth="9" defaultRowHeight="14" outlineLevelCol="3"/>
  <cols>
    <col min="1" max="1" width="24.8" style="1" customWidth="1"/>
    <col min="2" max="4" width="36.0909090909091" style="1" customWidth="1"/>
    <col min="5" max="24" width="13.6272727272727" style="1" customWidth="1"/>
    <col min="25" max="16384" width="9" style="1"/>
  </cols>
  <sheetData>
    <row r="1" s="1" customFormat="1" ht="24" customHeight="1" spans="1:4">
      <c r="A1" s="3" t="s">
        <v>0</v>
      </c>
      <c r="D1" s="4"/>
    </row>
    <row r="2" s="2" customFormat="1" ht="42" customHeight="1" spans="1:4">
      <c r="A2" s="5" t="s">
        <v>39</v>
      </c>
      <c r="B2" s="6"/>
      <c r="C2" s="6"/>
      <c r="D2" s="7"/>
    </row>
    <row r="3" s="2" customFormat="1" ht="24" customHeight="1" spans="1:4">
      <c r="A3" s="8" t="s">
        <v>4</v>
      </c>
      <c r="B3" s="9"/>
      <c r="C3" s="10"/>
      <c r="D3" s="10" t="s">
        <v>3</v>
      </c>
    </row>
    <row r="4" s="2" customFormat="1" ht="24" customHeight="1" spans="1:4">
      <c r="A4" s="11" t="s">
        <v>40</v>
      </c>
      <c r="B4" s="10" t="s">
        <v>5</v>
      </c>
      <c r="C4" s="10" t="s">
        <v>6</v>
      </c>
      <c r="D4" s="10" t="s">
        <v>7</v>
      </c>
    </row>
    <row r="5" s="2" customFormat="1" ht="24" customHeight="1" spans="1:4">
      <c r="A5" s="12"/>
      <c r="B5" s="13" t="s">
        <v>41</v>
      </c>
      <c r="C5" s="10" t="s">
        <v>42</v>
      </c>
      <c r="D5" s="10">
        <v>1</v>
      </c>
    </row>
    <row r="6" s="2" customFormat="1" ht="24" customHeight="1" spans="1:4">
      <c r="A6" s="12"/>
      <c r="B6" s="14" t="s">
        <v>16</v>
      </c>
      <c r="C6" s="10" t="s">
        <v>42</v>
      </c>
      <c r="D6" s="10" t="s">
        <v>17</v>
      </c>
    </row>
    <row r="7" s="2" customFormat="1" ht="24" customHeight="1" spans="1:4">
      <c r="A7" s="12"/>
      <c r="B7" s="14" t="s">
        <v>43</v>
      </c>
      <c r="C7" s="10" t="s">
        <v>42</v>
      </c>
      <c r="D7" s="15">
        <v>44835</v>
      </c>
    </row>
    <row r="8" s="2" customFormat="1" ht="24" customHeight="1" spans="1:4">
      <c r="A8" s="12"/>
      <c r="B8" s="14" t="s">
        <v>44</v>
      </c>
      <c r="C8" s="10" t="s">
        <v>42</v>
      </c>
      <c r="D8" s="10" t="s">
        <v>22</v>
      </c>
    </row>
    <row r="9" s="2" customFormat="1" ht="24" customHeight="1" spans="1:4">
      <c r="A9" s="12"/>
      <c r="B9" s="14" t="s">
        <v>25</v>
      </c>
      <c r="C9" s="10" t="s">
        <v>42</v>
      </c>
      <c r="D9" s="16" t="s">
        <v>26</v>
      </c>
    </row>
    <row r="10" s="2" customFormat="1" ht="24" customHeight="1" spans="1:4">
      <c r="A10" s="12"/>
      <c r="B10" s="14" t="s">
        <v>28</v>
      </c>
      <c r="C10" s="10" t="s">
        <v>42</v>
      </c>
      <c r="D10" s="16" t="s">
        <v>29</v>
      </c>
    </row>
    <row r="11" s="2" customFormat="1" ht="24" customHeight="1" spans="1:4">
      <c r="A11" s="12"/>
      <c r="B11" s="14" t="s">
        <v>30</v>
      </c>
      <c r="C11" s="10" t="s">
        <v>42</v>
      </c>
      <c r="D11" s="10" t="s">
        <v>31</v>
      </c>
    </row>
    <row r="12" s="2" customFormat="1" ht="24" customHeight="1" spans="1:4">
      <c r="A12" s="12"/>
      <c r="B12" s="14" t="s">
        <v>33</v>
      </c>
      <c r="C12" s="10" t="s">
        <v>42</v>
      </c>
      <c r="D12" s="10" t="s">
        <v>34</v>
      </c>
    </row>
    <row r="13" s="2" customFormat="1" ht="24" customHeight="1" spans="1:4">
      <c r="A13" s="12"/>
      <c r="B13" s="14" t="s">
        <v>45</v>
      </c>
      <c r="C13" s="10" t="s">
        <v>42</v>
      </c>
      <c r="D13" s="10" t="s">
        <v>38</v>
      </c>
    </row>
    <row r="14" s="2" customFormat="1" ht="24" customHeight="1" spans="1:4">
      <c r="A14" s="11" t="s">
        <v>46</v>
      </c>
      <c r="B14" s="10" t="s">
        <v>47</v>
      </c>
      <c r="C14" s="10" t="s">
        <v>48</v>
      </c>
      <c r="D14" s="10" t="s">
        <v>46</v>
      </c>
    </row>
    <row r="15" s="2" customFormat="1" ht="24" customHeight="1" spans="1:4">
      <c r="A15" s="12"/>
      <c r="B15" s="10">
        <v>1950</v>
      </c>
      <c r="C15" s="17">
        <v>1950</v>
      </c>
      <c r="D15" s="17">
        <v>1950</v>
      </c>
    </row>
    <row r="16" s="2" customFormat="1" ht="24" customHeight="1" spans="1:4">
      <c r="A16" s="18"/>
      <c r="B16" s="10" t="s">
        <v>49</v>
      </c>
      <c r="C16" s="17">
        <f>SUM(C15:C15)</f>
        <v>1950</v>
      </c>
      <c r="D16" s="17">
        <f>SUM(D15:D15)</f>
        <v>1950</v>
      </c>
    </row>
    <row r="17" s="2" customFormat="1" ht="24" customHeight="1" spans="1:4">
      <c r="A17" s="11" t="s">
        <v>50</v>
      </c>
      <c r="B17" s="10" t="s">
        <v>51</v>
      </c>
      <c r="C17" s="10" t="s">
        <v>48</v>
      </c>
      <c r="D17" s="10" t="s">
        <v>52</v>
      </c>
    </row>
    <row r="18" s="2" customFormat="1" ht="24" customHeight="1" spans="1:4">
      <c r="A18" s="12"/>
      <c r="B18" s="19" t="s">
        <v>53</v>
      </c>
      <c r="C18" s="20">
        <v>1950</v>
      </c>
      <c r="D18" s="17">
        <v>1950</v>
      </c>
    </row>
    <row r="19" s="2" customFormat="1" ht="24" customHeight="1" spans="1:4">
      <c r="A19" s="12"/>
      <c r="B19" s="21"/>
      <c r="C19" s="20"/>
      <c r="D19" s="17"/>
    </row>
    <row r="20" s="2" customFormat="1" ht="24" customHeight="1" spans="1:4">
      <c r="A20" s="12"/>
      <c r="B20" s="21"/>
      <c r="C20" s="20"/>
      <c r="D20" s="17"/>
    </row>
    <row r="21" s="2" customFormat="1" ht="24" customHeight="1" spans="1:4">
      <c r="A21" s="12"/>
      <c r="B21" s="21"/>
      <c r="C21" s="20"/>
      <c r="D21" s="22"/>
    </row>
    <row r="22" s="2" customFormat="1" ht="24" customHeight="1" spans="1:4">
      <c r="A22" s="12"/>
      <c r="B22" s="10"/>
      <c r="C22" s="23"/>
      <c r="D22" s="22"/>
    </row>
    <row r="23" s="2" customFormat="1" ht="24" customHeight="1" spans="1:4">
      <c r="A23" s="18"/>
      <c r="B23" s="10" t="s">
        <v>49</v>
      </c>
      <c r="C23" s="23">
        <f>SUM(C18:C22)</f>
        <v>1950</v>
      </c>
      <c r="D23" s="22">
        <f>SUM(D18:D22)</f>
        <v>1950</v>
      </c>
    </row>
    <row r="24" s="2" customFormat="1" ht="24" hidden="1" customHeight="1" spans="1:4">
      <c r="A24" s="24" t="s">
        <v>54</v>
      </c>
      <c r="B24" s="25"/>
      <c r="C24" s="25"/>
      <c r="D24" s="26"/>
    </row>
    <row r="25" s="2" customFormat="1" ht="20.1" customHeight="1"/>
    <row r="26" s="2" customFormat="1" ht="20.1" customHeight="1"/>
  </sheetData>
  <mergeCells count="6">
    <mergeCell ref="A2:D2"/>
    <mergeCell ref="A3:B3"/>
    <mergeCell ref="A24:D24"/>
    <mergeCell ref="A4:A13"/>
    <mergeCell ref="A14:A16"/>
    <mergeCell ref="A17:A23"/>
  </mergeCells>
  <pageMargins left="0.7" right="0.7" top="0.75" bottom="0.75" header="0.3" footer="0.3"/>
  <pageSetup paperSize="9" scale="6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报告-附件2</vt:lpstr>
      <vt:lpstr>职业体育俱乐部评估奖励项目绩效目标完成情况及收支明细表-提供表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MAWJ</cp:lastModifiedBy>
  <dcterms:created xsi:type="dcterms:W3CDTF">2023-06-02T12:24:00Z</dcterms:created>
  <dcterms:modified xsi:type="dcterms:W3CDTF">2023-06-07T06:49:59Z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6FDADFFF34FC430090A0381F868B1244_12</vt:lpwstr>
  </property>
  <property fmtid="{D5CDD505-2E9C-101B-9397-08002B2CF9AE}" pid="3" name="KSOProductBuildVer">
    <vt:lpwstr>2052-11.1.0.14309</vt:lpwstr>
  </property>
</Properties>
</file>