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<sst xmlns="http://schemas.openxmlformats.org/spreadsheetml/2006/main" count="93" uniqueCount="82">
  <si>
    <t>项目支出绩效自评表</t>
  </si>
  <si>
    <t>（  2022年度）</t>
  </si>
  <si>
    <t xml:space="preserve"> </t>
  </si>
  <si>
    <t>项目名称</t>
  </si>
  <si>
    <t>反垄断工作补助经费</t>
  </si>
  <si>
    <t>主管部门</t>
  </si>
  <si>
    <t>北京市市场监督管理局</t>
  </si>
  <si>
    <t>实施单位</t>
  </si>
  <si>
    <t>北京市市场监管综合执法总队</t>
  </si>
  <si>
    <t>项目负责人</t>
  </si>
  <si>
    <t>贾晓强</t>
  </si>
  <si>
    <t>联系电话</t>
  </si>
  <si>
    <t>项目资金
（万元）</t>
  </si>
  <si>
    <t>年初预算数</t>
  </si>
  <si>
    <t>全年预算数</t>
  </si>
  <si>
    <t>全年执行数</t>
  </si>
  <si>
    <t>分值</t>
  </si>
  <si>
    <t>执行率</t>
  </si>
  <si>
    <t>得分</t>
  </si>
  <si>
    <t>年度资金总额</t>
  </si>
  <si>
    <t>41.56006</t>
  </si>
  <si>
    <t>其中：当年财政拨款</t>
  </si>
  <si>
    <t>—</t>
  </si>
  <si>
    <t xml:space="preserve">      上年结转资金</t>
  </si>
  <si>
    <t xml:space="preserve">  其他资金</t>
  </si>
  <si>
    <t>年度总体目标</t>
  </si>
  <si>
    <t>预期目标</t>
  </si>
  <si>
    <t>实际完成情况</t>
  </si>
  <si>
    <t xml:space="preserve">    借助外部专业机构对高风险行业或重点领域开展调查研究，深入了解行业竞争状况，做好行业反垄断指导工作。
</t>
  </si>
  <si>
    <t xml:space="preserve">    积极履职，借助外部专业机构针对某个案件开展经济学分析，精准研判；借助外部专业机构对我市宜商环境进行评价，并开展促进竞争政策研究；聘请外部专业机构开展算法滥用垄断风险及规制研究、重点行业竞争分析，以便更好地掌握我市重点行业竞争现状，降低垄断风险；开展北京市经营者反垄断合规指引起草工作，结合反垄断法修订情况及最新案例，更好地为我市企业提供合规指导；购置办公及执法装备，提升工作效率。立足工作实际，严格遵守财务管理制度，节俭高效使用经费，推动建立公平竞争、规范有序的市场环境。</t>
  </si>
  <si>
    <t>绩
效
指
标</t>
  </si>
  <si>
    <t>一级指标</t>
  </si>
  <si>
    <t>二级指标</t>
  </si>
  <si>
    <t>三级指标</t>
  </si>
  <si>
    <t>年度指标值</t>
  </si>
  <si>
    <t>实际完成值</t>
  </si>
  <si>
    <t>偏差原因分析及改进措施</t>
  </si>
  <si>
    <t>产出指标</t>
  </si>
  <si>
    <t>数量指标（15分）</t>
  </si>
  <si>
    <t>对行业或案件涉及反垄断问题开展调查研究</t>
  </si>
  <si>
    <t>≥1次</t>
  </si>
  <si>
    <t>1个</t>
  </si>
  <si>
    <t>开展反垄断经济分析</t>
  </si>
  <si>
    <t>≥2次</t>
  </si>
  <si>
    <t>根据案件实际办理进程，2022年年底开展工作，已签合同，2023年项目实施，另一个经济学分析，视2023年案件情况开展。</t>
  </si>
  <si>
    <t>购买执法书籍20本及法规宣传。</t>
  </si>
  <si>
    <t>≥20个</t>
  </si>
  <si>
    <t>30种</t>
  </si>
  <si>
    <t>因预期修改的法规未出台，实际购买报纸杂志30种。</t>
  </si>
  <si>
    <t>质量指标（15分）</t>
  </si>
  <si>
    <t>符合标准，案件办理和事实的认定符合相关市场的界定标准。</t>
  </si>
  <si>
    <t>符合标准</t>
  </si>
  <si>
    <t>时效指标（10分）</t>
  </si>
  <si>
    <t>按计划完成2022年1-12月</t>
  </si>
  <si>
    <t>2022年1月-12月</t>
  </si>
  <si>
    <t>另一个经济学分析，视2023年案件情况开展。</t>
  </si>
  <si>
    <t>部分工作内容未开展</t>
  </si>
  <si>
    <t>成本指标（10分）</t>
  </si>
  <si>
    <t>总成本控制在≤52万元</t>
  </si>
  <si>
    <t>≤52万元</t>
  </si>
  <si>
    <t>41.56006万元</t>
  </si>
  <si>
    <t>效益指标</t>
  </si>
  <si>
    <t>社会效益指标（30分）</t>
  </si>
  <si>
    <t>有效预防垄断行为</t>
  </si>
  <si>
    <t>部分工作内容未开展，绩效成果不能充分体现。</t>
  </si>
  <si>
    <t>满意度指标</t>
  </si>
  <si>
    <t>服务对象满意度标（10分）</t>
  </si>
  <si>
    <t>企业和消费者对监管部门维护市场秩序满意度</t>
  </si>
  <si>
    <t>≥80%</t>
  </si>
  <si>
    <t>工作未接到反垄断相关线索举报，现针对六支队所有在岗干部进行满意度调查。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</si>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</sst>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2"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14" fillId="9" borderId="0" applyNumberFormat="0" applyBorder="0" applyAlignment="0" applyProtection="0">
      <alignment vertical="center"/>
    </xf>
    <xf numFmtId="0" fontId="17" fillId="0" borderId="14" applyNumberFormat="0" applyFill="0" applyAlignment="0" applyProtection="0">
      <alignment vertical="center"/>
    </xf>
    <xf numFmtId="0" fontId="14" fillId="10" borderId="0" applyNumberFormat="0" applyBorder="0" applyAlignment="0" applyProtection="0">
      <alignment vertical="center"/>
    </xf>
    <xf numFmtId="0" fontId="23" fillId="11" borderId="15" applyNumberFormat="0" applyAlignment="0" applyProtection="0">
      <alignment vertical="center"/>
    </xf>
    <xf numFmtId="0" fontId="24" fillId="11" borderId="11" applyNumberFormat="0" applyAlignment="0" applyProtection="0">
      <alignment vertical="center"/>
    </xf>
    <xf numFmtId="0" fontId="25" fillId="12" borderId="16"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0" applyFont="1" applyFill="1" applyBorder="1" applyAlignment="1">
      <alignment horizontal="left"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O13" sqref="O13"/>
    </sheetView>
  </sheetViews>
  <sheetFormatPr defaultColWidth="9" defaultRowHeight="13.85"/>
  <cols>
    <col min="1" max="1" width="7.50442477876106" style="6" customWidth="1"/>
    <col min="2" max="2" width="9" style="6"/>
    <col min="3" max="3" width="17.5221238938053" style="6" customWidth="1"/>
    <col min="4" max="4" width="9" style="6"/>
    <col min="5" max="5" width="11" style="6" customWidth="1"/>
    <col min="6" max="6" width="6.87610619469027" style="6" customWidth="1"/>
    <col min="7" max="7" width="17.3982300884956" style="6" customWidth="1"/>
    <col min="8" max="8" width="20.0530973451327" style="6" customWidth="1"/>
    <col min="9" max="12" width="3.46017699115044" style="6" customWidth="1"/>
    <col min="13" max="14" width="17.6548672566372"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63029856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52</v>
      </c>
      <c r="F8" s="17">
        <v>52</v>
      </c>
      <c r="G8" s="17"/>
      <c r="H8" s="18" t="s">
        <v>20</v>
      </c>
      <c r="I8" s="18"/>
      <c r="J8" s="11">
        <v>10</v>
      </c>
      <c r="K8" s="11"/>
      <c r="L8" s="29">
        <f>H8/F8</f>
        <v>0.799231923076923</v>
      </c>
      <c r="M8" s="29"/>
      <c r="N8" s="30">
        <f>L8*J8</f>
        <v>7.99231923076923</v>
      </c>
    </row>
    <row r="9" ht="15.5" customHeight="1" spans="1:14">
      <c r="A9" s="14"/>
      <c r="B9" s="15"/>
      <c r="C9" s="11" t="s">
        <v>21</v>
      </c>
      <c r="D9" s="11"/>
      <c r="E9" s="11">
        <v>52</v>
      </c>
      <c r="F9" s="17">
        <v>52</v>
      </c>
      <c r="G9" s="17"/>
      <c r="H9" s="18">
        <v>41.56006</v>
      </c>
      <c r="I9" s="18"/>
      <c r="J9" s="11" t="s">
        <v>22</v>
      </c>
      <c r="K9" s="11"/>
      <c r="L9" s="29">
        <f>H9/F9</f>
        <v>0.799231923076923</v>
      </c>
      <c r="M9" s="29"/>
      <c r="N9" s="11"/>
    </row>
    <row r="10" ht="15.5" customHeight="1" spans="1:14">
      <c r="A10" s="14"/>
      <c r="B10" s="15"/>
      <c r="C10" s="11" t="s">
        <v>23</v>
      </c>
      <c r="D10" s="11"/>
      <c r="E10" s="11"/>
      <c r="F10" s="11"/>
      <c r="G10" s="11"/>
      <c r="H10" s="11"/>
      <c r="I10" s="11"/>
      <c r="J10" s="11" t="s">
        <v>22</v>
      </c>
      <c r="K10" s="11"/>
      <c r="L10" s="11"/>
      <c r="M10" s="11"/>
      <c r="N10" s="11" t="s">
        <v>22</v>
      </c>
    </row>
    <row r="11" ht="15.5" customHeight="1" spans="1:14">
      <c r="A11" s="19"/>
      <c r="B11" s="20"/>
      <c r="C11" s="11" t="s">
        <v>24</v>
      </c>
      <c r="D11" s="11"/>
      <c r="E11" s="11"/>
      <c r="F11" s="11"/>
      <c r="G11" s="11"/>
      <c r="H11" s="11"/>
      <c r="I11" s="11"/>
      <c r="J11" s="11" t="s">
        <v>22</v>
      </c>
      <c r="K11" s="11"/>
      <c r="L11" s="11"/>
      <c r="M11" s="11"/>
      <c r="N11" s="11" t="s">
        <v>22</v>
      </c>
    </row>
    <row r="12" ht="15.5" customHeight="1" spans="1:14">
      <c r="A12" s="11" t="s">
        <v>25</v>
      </c>
      <c r="B12" s="11" t="s">
        <v>26</v>
      </c>
      <c r="C12" s="11"/>
      <c r="D12" s="11"/>
      <c r="E12" s="11"/>
      <c r="F12" s="11"/>
      <c r="G12" s="11"/>
      <c r="H12" s="11" t="s">
        <v>27</v>
      </c>
      <c r="I12" s="11"/>
      <c r="J12" s="11"/>
      <c r="K12" s="11"/>
      <c r="L12" s="11"/>
      <c r="M12" s="11"/>
      <c r="N12" s="11"/>
    </row>
    <row r="13" ht="93" customHeight="1" spans="1:14">
      <c r="A13" s="11"/>
      <c r="B13" s="21" t="s">
        <v>28</v>
      </c>
      <c r="C13" s="21"/>
      <c r="D13" s="21"/>
      <c r="E13" s="21"/>
      <c r="F13" s="21"/>
      <c r="G13" s="21"/>
      <c r="H13" s="21" t="s">
        <v>29</v>
      </c>
      <c r="I13" s="21"/>
      <c r="J13" s="21"/>
      <c r="K13" s="21"/>
      <c r="L13" s="21"/>
      <c r="M13" s="21"/>
      <c r="N13" s="21"/>
    </row>
    <row r="14" ht="32" customHeight="1" spans="1:14">
      <c r="A14" s="22" t="s">
        <v>30</v>
      </c>
      <c r="B14" s="11" t="s">
        <v>31</v>
      </c>
      <c r="C14" s="11" t="s">
        <v>32</v>
      </c>
      <c r="D14" s="11" t="s">
        <v>33</v>
      </c>
      <c r="E14" s="11"/>
      <c r="F14" s="11"/>
      <c r="G14" s="11" t="s">
        <v>34</v>
      </c>
      <c r="H14" s="11" t="s">
        <v>35</v>
      </c>
      <c r="I14" s="11" t="s">
        <v>16</v>
      </c>
      <c r="J14" s="11"/>
      <c r="K14" s="11" t="s">
        <v>18</v>
      </c>
      <c r="L14" s="11"/>
      <c r="M14" s="12" t="s">
        <v>36</v>
      </c>
      <c r="N14" s="13"/>
    </row>
    <row r="15" ht="28" customHeight="1" spans="1:18">
      <c r="A15" s="23"/>
      <c r="B15" s="11" t="s">
        <v>37</v>
      </c>
      <c r="C15" s="22" t="s">
        <v>38</v>
      </c>
      <c r="D15" s="24" t="s">
        <v>39</v>
      </c>
      <c r="E15" s="24"/>
      <c r="F15" s="24"/>
      <c r="G15" s="17" t="s">
        <v>40</v>
      </c>
      <c r="H15" s="11" t="s">
        <v>41</v>
      </c>
      <c r="I15" s="11">
        <v>5</v>
      </c>
      <c r="J15" s="11"/>
      <c r="K15" s="11">
        <v>5</v>
      </c>
      <c r="L15" s="11"/>
      <c r="M15" s="11"/>
      <c r="N15" s="11"/>
      <c r="O15" s="31"/>
      <c r="P15" s="31"/>
      <c r="Q15" s="31"/>
      <c r="R15" s="31"/>
    </row>
    <row r="16" ht="42" customHeight="1" spans="1:18">
      <c r="A16" s="23"/>
      <c r="B16" s="11"/>
      <c r="C16" s="25"/>
      <c r="D16" s="24" t="s">
        <v>42</v>
      </c>
      <c r="E16" s="24"/>
      <c r="F16" s="24"/>
      <c r="G16" s="17" t="s">
        <v>43</v>
      </c>
      <c r="H16" s="11" t="s">
        <v>41</v>
      </c>
      <c r="I16" s="11">
        <v>5</v>
      </c>
      <c r="J16" s="11"/>
      <c r="K16" s="17">
        <v>4</v>
      </c>
      <c r="L16" s="17"/>
      <c r="M16" s="21" t="s">
        <v>44</v>
      </c>
      <c r="N16" s="21"/>
      <c r="O16" s="31"/>
      <c r="P16" s="31"/>
      <c r="Q16" s="31"/>
      <c r="R16" s="31"/>
    </row>
    <row r="17" ht="26" customHeight="1" spans="1:18">
      <c r="A17" s="23"/>
      <c r="B17" s="11"/>
      <c r="C17" s="25"/>
      <c r="D17" s="24" t="s">
        <v>45</v>
      </c>
      <c r="E17" s="24"/>
      <c r="F17" s="24"/>
      <c r="G17" s="17" t="s">
        <v>46</v>
      </c>
      <c r="H17" s="11" t="s">
        <v>47</v>
      </c>
      <c r="I17" s="11">
        <v>5</v>
      </c>
      <c r="J17" s="11"/>
      <c r="K17" s="17">
        <v>5</v>
      </c>
      <c r="L17" s="17"/>
      <c r="M17" s="21" t="s">
        <v>48</v>
      </c>
      <c r="N17" s="21"/>
      <c r="O17" s="31"/>
      <c r="P17" s="31"/>
      <c r="Q17" s="31"/>
      <c r="R17" s="31"/>
    </row>
    <row r="18" ht="40" customHeight="1" spans="1:18">
      <c r="A18" s="23"/>
      <c r="B18" s="11"/>
      <c r="C18" s="11" t="s">
        <v>49</v>
      </c>
      <c r="D18" s="24" t="s">
        <v>50</v>
      </c>
      <c r="E18" s="24"/>
      <c r="F18" s="24"/>
      <c r="G18" s="26" t="s">
        <v>50</v>
      </c>
      <c r="H18" s="26" t="s">
        <v>51</v>
      </c>
      <c r="I18" s="11">
        <v>15</v>
      </c>
      <c r="J18" s="11"/>
      <c r="K18" s="11">
        <v>15</v>
      </c>
      <c r="L18" s="11"/>
      <c r="M18" s="11"/>
      <c r="N18" s="11"/>
      <c r="O18" s="31"/>
      <c r="P18" s="31"/>
      <c r="Q18" s="31"/>
      <c r="R18" s="31"/>
    </row>
    <row r="19" ht="27" customHeight="1" spans="1:18">
      <c r="A19" s="23"/>
      <c r="B19" s="11"/>
      <c r="C19" s="22" t="s">
        <v>52</v>
      </c>
      <c r="D19" s="21" t="s">
        <v>53</v>
      </c>
      <c r="E19" s="21"/>
      <c r="F19" s="21"/>
      <c r="G19" s="11" t="s">
        <v>54</v>
      </c>
      <c r="H19" s="17" t="s">
        <v>55</v>
      </c>
      <c r="I19" s="11">
        <v>10</v>
      </c>
      <c r="J19" s="11"/>
      <c r="K19" s="11">
        <v>8</v>
      </c>
      <c r="L19" s="11"/>
      <c r="M19" s="11" t="s">
        <v>56</v>
      </c>
      <c r="N19" s="11"/>
      <c r="O19" s="31"/>
      <c r="P19" s="31"/>
      <c r="Q19" s="31"/>
      <c r="R19" s="31"/>
    </row>
    <row r="20" ht="28" customHeight="1" spans="1:18">
      <c r="A20" s="23"/>
      <c r="B20" s="11"/>
      <c r="C20" s="11" t="s">
        <v>57</v>
      </c>
      <c r="D20" s="24" t="s">
        <v>58</v>
      </c>
      <c r="E20" s="24"/>
      <c r="F20" s="24"/>
      <c r="G20" s="17" t="s">
        <v>59</v>
      </c>
      <c r="H20" s="17" t="s">
        <v>60</v>
      </c>
      <c r="I20" s="11">
        <v>10</v>
      </c>
      <c r="J20" s="11"/>
      <c r="K20" s="17">
        <v>7.99</v>
      </c>
      <c r="L20" s="17"/>
      <c r="M20" s="11"/>
      <c r="N20" s="11"/>
      <c r="O20" s="31"/>
      <c r="P20" s="31"/>
      <c r="Q20" s="31"/>
      <c r="R20" s="31"/>
    </row>
    <row r="21" ht="29" customHeight="1" spans="1:18">
      <c r="A21" s="23"/>
      <c r="B21" s="11" t="s">
        <v>61</v>
      </c>
      <c r="C21" s="22" t="s">
        <v>62</v>
      </c>
      <c r="D21" s="24" t="s">
        <v>63</v>
      </c>
      <c r="E21" s="24"/>
      <c r="F21" s="24"/>
      <c r="G21" s="26" t="s">
        <v>63</v>
      </c>
      <c r="H21" s="26" t="s">
        <v>63</v>
      </c>
      <c r="I21" s="11">
        <v>30</v>
      </c>
      <c r="J21" s="11"/>
      <c r="K21" s="17">
        <v>29</v>
      </c>
      <c r="L21" s="17"/>
      <c r="M21" s="11" t="s">
        <v>64</v>
      </c>
      <c r="N21" s="11"/>
      <c r="O21" s="31"/>
      <c r="P21" s="31"/>
      <c r="Q21" s="31"/>
      <c r="R21" s="31"/>
    </row>
    <row r="22" ht="30" customHeight="1" spans="1:18">
      <c r="A22" s="23"/>
      <c r="B22" s="22" t="s">
        <v>65</v>
      </c>
      <c r="C22" s="11" t="s">
        <v>66</v>
      </c>
      <c r="D22" s="21" t="s">
        <v>67</v>
      </c>
      <c r="E22" s="21"/>
      <c r="F22" s="21"/>
      <c r="G22" s="17" t="s">
        <v>68</v>
      </c>
      <c r="H22" s="17" t="s">
        <v>68</v>
      </c>
      <c r="I22" s="11">
        <v>10</v>
      </c>
      <c r="J22" s="11"/>
      <c r="K22" s="11">
        <v>9</v>
      </c>
      <c r="L22" s="11"/>
      <c r="M22" s="11" t="s">
        <v>69</v>
      </c>
      <c r="N22" s="11"/>
      <c r="O22" s="31"/>
      <c r="P22" s="31"/>
      <c r="Q22" s="31"/>
      <c r="R22" s="31"/>
    </row>
    <row r="23" ht="15.5" customHeight="1" spans="1:14">
      <c r="A23" s="11" t="s">
        <v>70</v>
      </c>
      <c r="B23" s="11"/>
      <c r="C23" s="11"/>
      <c r="D23" s="11"/>
      <c r="E23" s="11"/>
      <c r="F23" s="11"/>
      <c r="G23" s="11"/>
      <c r="H23" s="11"/>
      <c r="I23" s="11">
        <v>100</v>
      </c>
      <c r="J23" s="11"/>
      <c r="K23" s="30">
        <f>N8+K15+K16+K17+K18+K19+K20+K21+K22</f>
        <v>90.9823192307692</v>
      </c>
      <c r="L23" s="30"/>
      <c r="M23" s="32"/>
      <c r="N23" s="32"/>
    </row>
    <row r="24" spans="1:14">
      <c r="A24" s="27" t="s">
        <v>71</v>
      </c>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row r="30" spans="1:14">
      <c r="A30" s="28"/>
      <c r="B30" s="28"/>
      <c r="C30" s="28"/>
      <c r="D30" s="28"/>
      <c r="E30" s="28"/>
      <c r="F30" s="28"/>
      <c r="G30" s="28"/>
      <c r="H30" s="28"/>
      <c r="I30" s="28"/>
      <c r="J30" s="28"/>
      <c r="K30" s="28"/>
      <c r="L30" s="28"/>
      <c r="M30" s="28"/>
      <c r="N30" s="28"/>
    </row>
    <row r="31" spans="1:14">
      <c r="A31" s="28"/>
      <c r="B31" s="28"/>
      <c r="C31" s="28"/>
      <c r="D31" s="28"/>
      <c r="E31" s="28"/>
      <c r="F31" s="28"/>
      <c r="G31" s="28"/>
      <c r="H31" s="28"/>
      <c r="I31" s="28"/>
      <c r="J31" s="28"/>
      <c r="K31" s="28"/>
      <c r="L31" s="28"/>
      <c r="M31" s="28"/>
      <c r="N31" s="28"/>
    </row>
    <row r="32" spans="1:14">
      <c r="A32" s="28"/>
      <c r="B32" s="28"/>
      <c r="C32" s="28"/>
      <c r="D32" s="28"/>
      <c r="E32" s="28"/>
      <c r="F32" s="28"/>
      <c r="G32" s="28"/>
      <c r="H32" s="28"/>
      <c r="I32" s="28"/>
      <c r="J32" s="28"/>
      <c r="K32" s="28"/>
      <c r="L32" s="28"/>
      <c r="M32" s="28"/>
      <c r="N32" s="28"/>
    </row>
  </sheetData>
  <mergeCells count="8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20"/>
    <mergeCell ref="C15:C17"/>
    <mergeCell ref="A7:B11"/>
    <mergeCell ref="A24:N32"/>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72</v>
      </c>
    </row>
    <row r="2" ht="52.9" spans="1:1">
      <c r="A2" s="3" t="s">
        <v>73</v>
      </c>
    </row>
    <row r="3" ht="70.5" spans="1:1">
      <c r="A3" s="4" t="s">
        <v>74</v>
      </c>
    </row>
    <row r="4" ht="17.65" spans="1:1">
      <c r="A4" s="5" t="s">
        <v>75</v>
      </c>
    </row>
    <row r="5" ht="17.65" spans="1:1">
      <c r="A5" s="3" t="s">
        <v>76</v>
      </c>
    </row>
    <row r="6" ht="105.75" spans="1:1">
      <c r="A6" s="3" t="s">
        <v>77</v>
      </c>
    </row>
    <row r="7" ht="17.65" spans="1:1">
      <c r="A7" s="3" t="s">
        <v>78</v>
      </c>
    </row>
    <row r="8" ht="52.9" spans="1:1">
      <c r="A8" s="3" t="s">
        <v>79</v>
      </c>
    </row>
    <row r="9" ht="35.25" spans="1:1">
      <c r="A9" s="3" t="s">
        <v>80</v>
      </c>
    </row>
    <row r="10" ht="52.9" spans="1:1">
      <c r="A10" s="4" t="s">
        <v>81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2023-05-11T12:59:05Z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C8471A3093D441A381F34A5A37A545DE_13</vt:lpwstr>
  </property>
  <property fmtid="{D5CDD505-2E9C-101B-9397-08002B2CF9AE}" pid="3" name="KSOProductBuildVer">
    <vt:lpwstr>2052-11.1.0.14309</vt:lpwstr>
  </property>
</Properties>
</file>