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5" i="1"/>
</calcChain>
</file>

<file path=xl/sharedStrings.xml><?xml version="1.0" encoding="utf-8"?>
<sst xmlns="http://schemas.openxmlformats.org/spreadsheetml/2006/main" count="27" uniqueCount="27">
  <si>
    <t>序号</t>
    <phoneticPr fontId="1" type="noConversion"/>
  </si>
  <si>
    <t>项目名称</t>
    <phoneticPr fontId="1" type="noConversion"/>
  </si>
  <si>
    <t>党校教学培训项目</t>
    <phoneticPr fontId="1" type="noConversion"/>
  </si>
  <si>
    <t>基层党校业务指导费</t>
    <phoneticPr fontId="1" type="noConversion"/>
  </si>
  <si>
    <t>项目预算（万元）</t>
    <phoneticPr fontId="1" type="noConversion"/>
  </si>
  <si>
    <t>目  录</t>
    <phoneticPr fontId="1" type="noConversion"/>
  </si>
  <si>
    <t>《新视野》</t>
    <phoneticPr fontId="1" type="noConversion"/>
  </si>
  <si>
    <t>在职研究生培养</t>
    <phoneticPr fontId="1" type="noConversion"/>
  </si>
  <si>
    <t>科研项目经费</t>
    <phoneticPr fontId="1" type="noConversion"/>
  </si>
  <si>
    <t>学科建设经费</t>
    <phoneticPr fontId="1" type="noConversion"/>
  </si>
  <si>
    <t>科研学术活动经费</t>
    <phoneticPr fontId="1" type="noConversion"/>
  </si>
  <si>
    <t>科研出版经费</t>
    <phoneticPr fontId="1" type="noConversion"/>
  </si>
  <si>
    <t>图书馆数字资源建设</t>
    <phoneticPr fontId="1" type="noConversion"/>
  </si>
  <si>
    <t>决策咨询项目经费</t>
    <phoneticPr fontId="1" type="noConversion"/>
  </si>
  <si>
    <t>教学管理建设经费</t>
    <phoneticPr fontId="1" type="noConversion"/>
  </si>
  <si>
    <t>图书馆编辑出版</t>
    <phoneticPr fontId="1" type="noConversion"/>
  </si>
  <si>
    <t>图书馆纸质资源建设</t>
    <phoneticPr fontId="1" type="noConversion"/>
  </si>
  <si>
    <t>《北京干部教育》</t>
    <phoneticPr fontId="1" type="noConversion"/>
  </si>
  <si>
    <t>图书馆发展运行</t>
    <phoneticPr fontId="1" type="noConversion"/>
  </si>
  <si>
    <t>《北京行政学院学报》</t>
    <phoneticPr fontId="1" type="noConversion"/>
  </si>
  <si>
    <t>党校教学服务保障项目</t>
    <phoneticPr fontId="1" type="noConversion"/>
  </si>
  <si>
    <t>党校餐饮服务保障项目</t>
    <phoneticPr fontId="1" type="noConversion"/>
  </si>
  <si>
    <t>党校3号学员宿舍楼加固改造工程</t>
    <phoneticPr fontId="1" type="noConversion"/>
  </si>
  <si>
    <t>马尾沟教堂附属山字楼加固修缮工程</t>
    <phoneticPr fontId="1" type="noConversion"/>
  </si>
  <si>
    <t>OA系统升级改造</t>
    <phoneticPr fontId="1" type="noConversion"/>
  </si>
  <si>
    <t>博士后工作站</t>
    <phoneticPr fontId="1" type="noConversion"/>
  </si>
  <si>
    <t>合      计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</si>
</sst>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b/>
      <sz val="16"/>
      <color theme="1"/>
      <name val="宋体"/>
      <family val="3"/>
      <charset val="134"/>
      <scheme val="maj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topLeftCell="A3" workbookViewId="0">
      <selection activeCell="A3" sqref="A3:A24"/>
    </sheetView>
  </sheetViews>
  <sheetFormatPr defaultRowHeight="13.5"/>
  <cols>
    <col min="1" max="1" width="7.875" style="1" customWidth="1"/>
    <col min="2" max="2" width="56.875" style="2" customWidth="1"/>
    <col min="3" max="3" width="21.5" style="2" customWidth="1"/>
  </cols>
  <sheetData>
    <row r="1" spans="1:3" s="3" customFormat="1" ht="24" customHeight="1">
      <c r="A1" s="9" t="s">
        <v>5</v>
      </c>
      <c r="B1" s="9"/>
      <c r="C1" s="9"/>
    </row>
    <row r="2" spans="1:3" s="5" customFormat="1" ht="24" customHeight="1">
      <c r="A2" s="4" t="s">
        <v>0</v>
      </c>
      <c r="B2" s="4" t="s">
        <v>1</v>
      </c>
      <c r="C2" s="6" t="s">
        <v>4</v>
      </c>
    </row>
    <row r="3" spans="1:3" s="3" customFormat="1" ht="24" customHeight="1">
      <c r="A3" s="4">
        <v>1</v>
      </c>
      <c r="B3" s="6" t="s">
        <v>2</v>
      </c>
      <c r="C3" s="6">
        <v>1818.44481</v>
      </c>
    </row>
    <row r="4" spans="1:3" s="3" customFormat="1" ht="24" customHeight="1">
      <c r="A4" s="4">
        <v>2</v>
      </c>
      <c r="B4" s="6" t="s">
        <v>3</v>
      </c>
      <c r="C4" s="6">
        <v>70.015000000000001</v>
      </c>
    </row>
    <row r="5" spans="1:3" s="3" customFormat="1" ht="24" customHeight="1">
      <c r="A5" s="4">
        <v>3</v>
      </c>
      <c r="B5" s="6" t="s">
        <v>25</v>
      </c>
      <c r="C5" s="6">
        <v>32</v>
      </c>
    </row>
    <row r="6" spans="1:3" s="3" customFormat="1" ht="24" customHeight="1">
      <c r="A6" s="4">
        <v>4</v>
      </c>
      <c r="B6" s="6" t="s">
        <v>6</v>
      </c>
      <c r="C6" s="6">
        <v>96.113600000000005</v>
      </c>
    </row>
    <row r="7" spans="1:3" s="3" customFormat="1" ht="24" customHeight="1">
      <c r="A7" s="4">
        <v>5</v>
      </c>
      <c r="B7" s="6" t="s">
        <v>7</v>
      </c>
      <c r="C7" s="6">
        <v>12.06</v>
      </c>
    </row>
    <row r="8" spans="1:3" s="3" customFormat="1" ht="24" customHeight="1">
      <c r="A8" s="4">
        <v>6</v>
      </c>
      <c r="B8" s="6" t="s">
        <v>8</v>
      </c>
      <c r="C8" s="6">
        <v>125.69199999999999</v>
      </c>
    </row>
    <row r="9" spans="1:3" s="3" customFormat="1" ht="24" customHeight="1">
      <c r="A9" s="4">
        <v>7</v>
      </c>
      <c r="B9" s="6" t="s">
        <v>9</v>
      </c>
      <c r="C9" s="6">
        <v>86.6</v>
      </c>
    </row>
    <row r="10" spans="1:3" s="3" customFormat="1" ht="24" customHeight="1">
      <c r="A10" s="4">
        <v>8</v>
      </c>
      <c r="B10" s="6" t="s">
        <v>10</v>
      </c>
      <c r="C10" s="6">
        <v>18.57141</v>
      </c>
    </row>
    <row r="11" spans="1:3" s="3" customFormat="1" ht="24" customHeight="1">
      <c r="A11" s="4">
        <v>9</v>
      </c>
      <c r="B11" s="6" t="s">
        <v>11</v>
      </c>
      <c r="C11" s="6">
        <v>20</v>
      </c>
    </row>
    <row r="12" spans="1:3" s="3" customFormat="1" ht="24" customHeight="1">
      <c r="A12" s="4">
        <v>10</v>
      </c>
      <c r="B12" s="6" t="s">
        <v>12</v>
      </c>
      <c r="C12" s="6">
        <v>356.16614399999997</v>
      </c>
    </row>
    <row r="13" spans="1:3" s="3" customFormat="1" ht="24" customHeight="1">
      <c r="A13" s="4">
        <v>11</v>
      </c>
      <c r="B13" s="6" t="s">
        <v>15</v>
      </c>
      <c r="C13" s="6">
        <v>48.795895999999999</v>
      </c>
    </row>
    <row r="14" spans="1:3" s="3" customFormat="1" ht="24" customHeight="1">
      <c r="A14" s="4">
        <v>12</v>
      </c>
      <c r="B14" s="6" t="s">
        <v>16</v>
      </c>
      <c r="C14" s="6">
        <v>93.418836999999996</v>
      </c>
    </row>
    <row r="15" spans="1:3" s="3" customFormat="1" ht="24" customHeight="1">
      <c r="A15" s="4">
        <v>13</v>
      </c>
      <c r="B15" s="6" t="s">
        <v>18</v>
      </c>
      <c r="C15" s="6">
        <v>19.624500000000001</v>
      </c>
    </row>
    <row r="16" spans="1:3" s="3" customFormat="1" ht="24" customHeight="1">
      <c r="A16" s="4">
        <v>14</v>
      </c>
      <c r="B16" s="6" t="s">
        <v>17</v>
      </c>
      <c r="C16" s="6">
        <v>19.448499999999999</v>
      </c>
    </row>
    <row r="17" spans="1:3" s="3" customFormat="1" ht="24" customHeight="1">
      <c r="A17" s="4">
        <v>15</v>
      </c>
      <c r="B17" s="6" t="s">
        <v>19</v>
      </c>
      <c r="C17" s="6">
        <v>91.559100000000001</v>
      </c>
    </row>
    <row r="18" spans="1:3" s="3" customFormat="1" ht="24" customHeight="1">
      <c r="A18" s="4">
        <v>16</v>
      </c>
      <c r="B18" s="6" t="s">
        <v>13</v>
      </c>
      <c r="C18" s="6">
        <v>15.378</v>
      </c>
    </row>
    <row r="19" spans="1:3" s="3" customFormat="1" ht="24" customHeight="1">
      <c r="A19" s="4">
        <v>17</v>
      </c>
      <c r="B19" s="6" t="s">
        <v>14</v>
      </c>
      <c r="C19" s="6">
        <v>59.017299999999999</v>
      </c>
    </row>
    <row r="20" spans="1:3" s="3" customFormat="1" ht="24" customHeight="1">
      <c r="A20" s="4">
        <v>18</v>
      </c>
      <c r="B20" s="6" t="s">
        <v>20</v>
      </c>
      <c r="C20" s="6">
        <v>3050.0029039999999</v>
      </c>
    </row>
    <row r="21" spans="1:3" s="3" customFormat="1" ht="24" customHeight="1">
      <c r="A21" s="4">
        <v>19</v>
      </c>
      <c r="B21" s="6" t="s">
        <v>21</v>
      </c>
      <c r="C21" s="6">
        <v>600</v>
      </c>
    </row>
    <row r="22" spans="1:3" s="3" customFormat="1" ht="24" customHeight="1">
      <c r="A22" s="4">
        <v>20</v>
      </c>
      <c r="B22" s="6" t="s">
        <v>22</v>
      </c>
      <c r="C22" s="6">
        <v>1000</v>
      </c>
    </row>
    <row r="23" spans="1:3" s="3" customFormat="1" ht="24" customHeight="1">
      <c r="A23" s="4">
        <v>21</v>
      </c>
      <c r="B23" s="6" t="s">
        <v>24</v>
      </c>
      <c r="C23" s="6">
        <v>948.18</v>
      </c>
    </row>
    <row r="24" spans="1:3" s="3" customFormat="1" ht="24" customHeight="1">
      <c r="A24" s="4">
        <v>22</v>
      </c>
      <c r="B24" s="6" t="s">
        <v>23</v>
      </c>
      <c r="C24" s="6">
        <v>1485.72</v>
      </c>
    </row>
    <row r="25" spans="1:3" ht="24" customHeight="1">
      <c r="A25" s="7"/>
      <c r="B25" s="7" t="s">
        <v>26</v>
      </c>
      <c r="C25" s="8">
        <f>SUM(C3:C24)</f>
        <v>10066.808000999999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2020-02-12T05:27:23Z</cp:lastPrinted>
  <dcterms:created xsi:type="dcterms:W3CDTF">2018-11-26T15:26:44Z</dcterms:created>
  <dcterms:modified xsi:type="dcterms:W3CDTF">2020-02-13T07:35:34Z</dcterms:modified>
</cp:coreProperties>
</file>