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800" yWindow="255" windowWidth="26625" windowHeight="9300" tabRatio="918"/>
  </bookViews>
  <sheets>
    <sheet name="目录" sheetId="7" r:id="rId1"/>
    <sheet name="1.新时代加强和改进首都思想政治工作实践调研和理论探讨" sheetId="1" r:id="rId2"/>
    <sheet name="2.北京市思想政治工作研究会物业服务管理" sheetId="2" r:id="rId3"/>
    <sheet name="3.北京市思想政治工作研究会网络信息化综合运维" sheetId="3" r:id="rId4"/>
    <sheet name="4.关于市政研会思想政治工作能力提升培训" sheetId="4" r:id="rId5"/>
    <sheet name="5.组织北京市基层思想政治工作重点研究课题立项和研究指导" sheetId="5" r:id="rId6"/>
    <sheet name="6.组织征集并推动全市基层思想政治工作优秀研究成果转化" sheetId="6" r:id="rId7"/>
  </sheets>
  <calcPr calcId="125725"/>
</workbook>
</file>

<file path=xl/calcChain.xml><?xml version="1.0" encoding="utf-8"?>
<calcChain xmlns="http://schemas.openxmlformats.org/spreadsheetml/2006/main">
  <c r="C9" i="7"/>
</calcChain>
</file>

<file path=xl/sharedStrings.xml><?xml version="1.0" encoding="utf-8"?>
<sst xmlns="http://schemas.openxmlformats.org/spreadsheetml/2006/main" count="448" uniqueCount="177">
  <si>
    <t>项目支出绩效目标申报表</t>
    <phoneticPr fontId="5" type="noConversion"/>
  </si>
  <si>
    <t>项目名称</t>
    <phoneticPr fontId="5" type="noConversion"/>
  </si>
  <si>
    <t>主管部门及代码</t>
    <phoneticPr fontId="5" type="noConversion"/>
  </si>
  <si>
    <t>北京市思想政治工作研究会</t>
    <phoneticPr fontId="5" type="noConversion"/>
  </si>
  <si>
    <t>实施单位</t>
    <phoneticPr fontId="5" type="noConversion"/>
  </si>
  <si>
    <t>项目属性</t>
    <phoneticPr fontId="5" type="noConversion"/>
  </si>
  <si>
    <t>新增项目</t>
    <phoneticPr fontId="5" type="noConversion"/>
  </si>
  <si>
    <t>项目期</t>
    <phoneticPr fontId="5" type="noConversion"/>
  </si>
  <si>
    <t>1年</t>
    <phoneticPr fontId="5" type="noConversion"/>
  </si>
  <si>
    <t>项目资金
（万元）</t>
    <phoneticPr fontId="5" type="noConversion"/>
  </si>
  <si>
    <t xml:space="preserve"> 中期资金总额：</t>
    <phoneticPr fontId="5" type="noConversion"/>
  </si>
  <si>
    <t xml:space="preserve"> 年度资金总额：</t>
    <phoneticPr fontId="5" type="noConversion"/>
  </si>
  <si>
    <t xml:space="preserve">       其中：财政拨款</t>
    <phoneticPr fontId="5" type="noConversion"/>
  </si>
  <si>
    <t>无</t>
    <phoneticPr fontId="5" type="noConversion"/>
  </si>
  <si>
    <t>总
体
目
标</t>
    <phoneticPr fontId="5" type="noConversion"/>
  </si>
  <si>
    <t>年度目标</t>
    <phoneticPr fontId="5" type="noConversion"/>
  </si>
  <si>
    <t xml:space="preserve">
 目标1：
 目标2：
 目标3：
 ……</t>
    <phoneticPr fontId="5" type="noConversion"/>
  </si>
  <si>
    <t>绩
效
指
标</t>
    <phoneticPr fontId="5" type="noConversion"/>
  </si>
  <si>
    <t>一级
指标</t>
    <phoneticPr fontId="5" type="noConversion"/>
  </si>
  <si>
    <t>二级指标</t>
    <phoneticPr fontId="5" type="noConversion"/>
  </si>
  <si>
    <t>三级指标</t>
    <phoneticPr fontId="5" type="noConversion"/>
  </si>
  <si>
    <t>指标值</t>
    <phoneticPr fontId="5" type="noConversion"/>
  </si>
  <si>
    <t>产
出
指
标</t>
    <phoneticPr fontId="5" type="noConversion"/>
  </si>
  <si>
    <t>数量指标</t>
    <phoneticPr fontId="5" type="noConversion"/>
  </si>
  <si>
    <t xml:space="preserve"> 指标1：</t>
    <phoneticPr fontId="5" type="noConversion"/>
  </si>
  <si>
    <t xml:space="preserve"> 指标2：</t>
    <phoneticPr fontId="5" type="noConversion"/>
  </si>
  <si>
    <t>质量指标</t>
    <phoneticPr fontId="5" type="noConversion"/>
  </si>
  <si>
    <t>进度指标</t>
    <phoneticPr fontId="5" type="noConversion"/>
  </si>
  <si>
    <t>成本指标</t>
    <phoneticPr fontId="5" type="noConversion"/>
  </si>
  <si>
    <t>效
果
指
标</t>
    <phoneticPr fontId="5" type="noConversion"/>
  </si>
  <si>
    <t>效益指标</t>
    <phoneticPr fontId="5" type="noConversion"/>
  </si>
  <si>
    <t>大于等于1篇</t>
    <phoneticPr fontId="5" type="noConversion"/>
  </si>
  <si>
    <t>服务对象
满意度指标</t>
    <phoneticPr fontId="5" type="noConversion"/>
  </si>
  <si>
    <r>
      <t>（</t>
    </r>
    <r>
      <rPr>
        <sz val="12"/>
        <rFont val="Times New Roman"/>
        <family val="1"/>
      </rPr>
      <t xml:space="preserve">   2019   </t>
    </r>
    <r>
      <rPr>
        <sz val="12"/>
        <rFont val="宋体"/>
        <family val="3"/>
        <charset val="134"/>
      </rPr>
      <t>年度）</t>
    </r>
    <phoneticPr fontId="5" type="noConversion"/>
  </si>
  <si>
    <t>办公室</t>
    <phoneticPr fontId="5" type="noConversion"/>
  </si>
  <si>
    <t>2018.12—2019.12</t>
    <phoneticPr fontId="5" type="noConversion"/>
  </si>
  <si>
    <r>
      <t xml:space="preserve">      </t>
    </r>
    <r>
      <rPr>
        <sz val="12"/>
        <rFont val="宋体"/>
        <family val="3"/>
        <charset val="134"/>
      </rPr>
      <t xml:space="preserve"> </t>
    </r>
    <r>
      <rPr>
        <sz val="12"/>
        <rFont val="宋体"/>
        <family val="3"/>
        <charset val="134"/>
      </rPr>
      <t xml:space="preserve">     </t>
    </r>
    <r>
      <rPr>
        <sz val="12"/>
        <rFont val="宋体"/>
        <family val="3"/>
        <charset val="134"/>
      </rPr>
      <t xml:space="preserve"> </t>
    </r>
    <r>
      <rPr>
        <sz val="12"/>
        <rFont val="宋体"/>
        <family val="3"/>
        <charset val="134"/>
      </rPr>
      <t>其他资金</t>
    </r>
    <phoneticPr fontId="5" type="noConversion"/>
  </si>
  <si>
    <r>
      <t xml:space="preserve">            </t>
    </r>
    <r>
      <rPr>
        <sz val="12"/>
        <rFont val="宋体"/>
        <family val="3"/>
        <charset val="134"/>
      </rPr>
      <t xml:space="preserve"> </t>
    </r>
    <r>
      <rPr>
        <sz val="12"/>
        <rFont val="宋体"/>
        <family val="3"/>
        <charset val="134"/>
      </rPr>
      <t>其他资金</t>
    </r>
    <phoneticPr fontId="5" type="noConversion"/>
  </si>
  <si>
    <r>
      <t>中期目标（20××年—20××+n</t>
    </r>
    <r>
      <rPr>
        <sz val="12"/>
        <rFont val="宋体"/>
        <family val="3"/>
        <charset val="134"/>
      </rPr>
      <t>年）</t>
    </r>
    <phoneticPr fontId="5" type="noConversion"/>
  </si>
  <si>
    <t xml:space="preserve">
 落实上级政府采购规定要求，进一步规范单位物业管理，不断改善和提高物业服务保障水平，促进单位全面建设。</t>
    <phoneticPr fontId="5" type="noConversion"/>
  </si>
  <si>
    <t>按照项目内容要求和实际工作需求，完成规定内容的物业服务。</t>
    <phoneticPr fontId="5" type="noConversion"/>
  </si>
  <si>
    <t>年度安全值班到位，保洁工作到位。</t>
    <phoneticPr fontId="5" type="noConversion"/>
  </si>
  <si>
    <t xml:space="preserve"> ……</t>
    <phoneticPr fontId="5" type="noConversion"/>
  </si>
  <si>
    <t>对物业保障场所按要求实施保障</t>
    <phoneticPr fontId="5" type="noConversion"/>
  </si>
  <si>
    <t>办公楼、临时宿舍楼、配楼、院区整洁有序</t>
    <phoneticPr fontId="5" type="noConversion"/>
  </si>
  <si>
    <t xml:space="preserve"> 落实政府采购标准，按要求高质量完成工作。</t>
    <phoneticPr fontId="5" type="noConversion"/>
  </si>
  <si>
    <t>无明显缺欠，日常检查合格率&gt;90%</t>
    <phoneticPr fontId="5" type="noConversion"/>
  </si>
  <si>
    <t xml:space="preserve"> 保障单位正常秩序和工作运行</t>
    <phoneticPr fontId="5" type="noConversion"/>
  </si>
  <si>
    <t>无安全责任事故，无脱岗现象和混乱情形</t>
    <phoneticPr fontId="5" type="noConversion"/>
  </si>
  <si>
    <t>按照工作计划和日常需求，完成年度服务保障工作。</t>
    <phoneticPr fontId="5" type="noConversion"/>
  </si>
  <si>
    <t>按计划完成每日、每周、每月和年度计划</t>
    <phoneticPr fontId="5" type="noConversion"/>
  </si>
  <si>
    <t xml:space="preserve"> 在规定预算内，有效控制</t>
    <phoneticPr fontId="5" type="noConversion"/>
  </si>
  <si>
    <t>≤45万元</t>
    <phoneticPr fontId="5" type="noConversion"/>
  </si>
  <si>
    <t xml:space="preserve"> 管理规范，服务热情，保障单位正常工作运行，维护和提高单位良好形象。</t>
    <phoneticPr fontId="5" type="noConversion"/>
  </si>
  <si>
    <t>服务场所安全无事故，单位正常工作保障良好。</t>
    <phoneticPr fontId="5" type="noConversion"/>
  </si>
  <si>
    <t>服务对象满意度</t>
    <phoneticPr fontId="5" type="noConversion"/>
  </si>
  <si>
    <t>&gt;80%</t>
    <phoneticPr fontId="5" type="noConversion"/>
  </si>
  <si>
    <r>
      <t>（</t>
    </r>
    <r>
      <rPr>
        <sz val="12"/>
        <rFont val="Times New Roman"/>
        <family val="1"/>
      </rPr>
      <t xml:space="preserve">   2019</t>
    </r>
    <r>
      <rPr>
        <sz val="12"/>
        <rFont val="宋体"/>
        <family val="3"/>
        <charset val="134"/>
      </rPr>
      <t>年度）</t>
    </r>
    <phoneticPr fontId="5" type="noConversion"/>
  </si>
  <si>
    <t>北京市思想政治工作研究会网络信息化综合运维</t>
    <phoneticPr fontId="5" type="noConversion"/>
  </si>
  <si>
    <t>延续项目</t>
    <phoneticPr fontId="5" type="noConversion"/>
  </si>
  <si>
    <t>长期</t>
    <phoneticPr fontId="5" type="noConversion"/>
  </si>
  <si>
    <t>根据市政研会机关核心机房信息化设备和办公用计算机运维工作需求，对核心机房信息化设备和办公用计算机进行日常运维，包括网络系统运维服务、安全系统运维服务、动力系统运维服务、单机系统运维服务等。通过专业的运维服务保障2018年北京市思想政治工作研究会核心机房和办公用计算机的安全、稳定运行。</t>
    <phoneticPr fontId="5" type="noConversion"/>
  </si>
  <si>
    <t>对核心机房网络系统进行检查和必要的调试、维护</t>
    <phoneticPr fontId="5" type="noConversion"/>
  </si>
  <si>
    <t>2次/月</t>
    <phoneticPr fontId="5" type="noConversion"/>
  </si>
  <si>
    <t>对核心机房安全系统进行检查和必要的调试、维护</t>
    <phoneticPr fontId="5" type="noConversion"/>
  </si>
  <si>
    <t>对核心机房动力系统进行检查和必要的调试、维护</t>
    <phoneticPr fontId="5" type="noConversion"/>
  </si>
  <si>
    <t>对办公计算机单机系统进行检查和必要的调试、维护</t>
    <phoneticPr fontId="5" type="noConversion"/>
  </si>
  <si>
    <t>机房网络系统应用情况</t>
    <phoneticPr fontId="5" type="noConversion"/>
  </si>
  <si>
    <t>使用正常</t>
    <phoneticPr fontId="5" type="noConversion"/>
  </si>
  <si>
    <t>机房安全系统应用情况</t>
    <phoneticPr fontId="5" type="noConversion"/>
  </si>
  <si>
    <t>机房动力系统应用情况</t>
    <phoneticPr fontId="5" type="noConversion"/>
  </si>
  <si>
    <t>办公计算机单机系统应用情况</t>
    <phoneticPr fontId="5" type="noConversion"/>
  </si>
  <si>
    <t>机房网络系统运维服务时间</t>
    <phoneticPr fontId="5" type="noConversion"/>
  </si>
  <si>
    <t>2018年全年</t>
    <phoneticPr fontId="5" type="noConversion"/>
  </si>
  <si>
    <t>机房安全系统运维服务时间</t>
    <phoneticPr fontId="5" type="noConversion"/>
  </si>
  <si>
    <t>机房动力系统运维服务时间</t>
    <phoneticPr fontId="5" type="noConversion"/>
  </si>
  <si>
    <t>办公计算机单机系统运维服务时间</t>
    <phoneticPr fontId="5" type="noConversion"/>
  </si>
  <si>
    <t>项目预算控制数</t>
    <phoneticPr fontId="5" type="noConversion"/>
  </si>
  <si>
    <t>13.232万元</t>
    <phoneticPr fontId="5" type="noConversion"/>
  </si>
  <si>
    <t>办公互联网使用人员满意度</t>
    <phoneticPr fontId="5" type="noConversion"/>
  </si>
  <si>
    <r>
      <t>&gt;</t>
    </r>
    <r>
      <rPr>
        <sz val="12"/>
        <rFont val="宋体"/>
        <family val="3"/>
        <charset val="134"/>
      </rPr>
      <t>=85%</t>
    </r>
    <phoneticPr fontId="5" type="noConversion"/>
  </si>
  <si>
    <t>机关工作人员办公用电脑使用满意度</t>
    <phoneticPr fontId="5" type="noConversion"/>
  </si>
  <si>
    <r>
      <t>&gt;</t>
    </r>
    <r>
      <rPr>
        <sz val="12"/>
        <rFont val="宋体"/>
        <family val="3"/>
        <charset val="134"/>
      </rPr>
      <t>=90%</t>
    </r>
    <phoneticPr fontId="5" type="noConversion"/>
  </si>
  <si>
    <t>关于市政研会思想政治工作能力提升培训</t>
    <phoneticPr fontId="5" type="noConversion"/>
  </si>
  <si>
    <t xml:space="preserve">    全年做2期培训，每期5天，26人次。参加培训率95%以上。提升培训质量，发挥培训效果作用，提升全员调查研究和思想政治工作能力。</t>
    <phoneticPr fontId="5" type="noConversion"/>
  </si>
  <si>
    <t>培训上半年5天、下半年5天</t>
    <phoneticPr fontId="5" type="noConversion"/>
  </si>
  <si>
    <t>专家授课和现场教学相结合，提升机关队伍专业水平</t>
    <phoneticPr fontId="5" type="noConversion"/>
  </si>
  <si>
    <r>
      <t>培训覆盖率9</t>
    </r>
    <r>
      <rPr>
        <sz val="12"/>
        <rFont val="宋体"/>
        <family val="3"/>
        <charset val="134"/>
      </rPr>
      <t>5%以上</t>
    </r>
    <phoneticPr fontId="5" type="noConversion"/>
  </si>
  <si>
    <t>按年度培训计划培训6月底前完成第一期</t>
    <phoneticPr fontId="5" type="noConversion"/>
  </si>
  <si>
    <r>
      <t>1</t>
    </r>
    <r>
      <rPr>
        <sz val="12"/>
        <rFont val="宋体"/>
        <family val="3"/>
        <charset val="134"/>
      </rPr>
      <t>1月底前完成第二期</t>
    </r>
    <phoneticPr fontId="5" type="noConversion"/>
  </si>
  <si>
    <r>
      <t>预计年度培训支出1</t>
    </r>
    <r>
      <rPr>
        <sz val="12"/>
        <rFont val="宋体"/>
        <family val="3"/>
        <charset val="134"/>
      </rPr>
      <t>5.2万元以内</t>
    </r>
    <phoneticPr fontId="5" type="noConversion"/>
  </si>
  <si>
    <t>通过培训提高机关队伍研究和工作水平，为市委领导决策提供战略性建议。</t>
    <phoneticPr fontId="5" type="noConversion"/>
  </si>
  <si>
    <r>
      <t>（</t>
    </r>
    <r>
      <rPr>
        <sz val="12"/>
        <rFont val="Times New Roman"/>
        <family val="1"/>
      </rPr>
      <t xml:space="preserve">2019 </t>
    </r>
    <r>
      <rPr>
        <sz val="12"/>
        <rFont val="宋体"/>
        <family val="3"/>
        <charset val="134"/>
      </rPr>
      <t>年度）</t>
    </r>
    <phoneticPr fontId="5" type="noConversion"/>
  </si>
  <si>
    <t>组织北京市基层思想政治工作重点研究课题立项和研究指导</t>
    <phoneticPr fontId="5" type="noConversion"/>
  </si>
  <si>
    <t>北京市思想政治工作研究会基层思想政治工作研究所</t>
    <phoneticPr fontId="5" type="noConversion"/>
  </si>
  <si>
    <t>年度目标（2019年度)</t>
    <phoneticPr fontId="5" type="noConversion"/>
  </si>
  <si>
    <r>
      <t xml:space="preserve"> 指标1：完成</t>
    </r>
    <r>
      <rPr>
        <sz val="12"/>
        <rFont val="宋体"/>
        <family val="3"/>
        <charset val="134"/>
      </rPr>
      <t>30个研究报告</t>
    </r>
    <phoneticPr fontId="5" type="noConversion"/>
  </si>
  <si>
    <t>30篇</t>
    <phoneticPr fontId="5" type="noConversion"/>
  </si>
  <si>
    <t xml:space="preserve"> 指标1：研究课题评审合格率</t>
    <phoneticPr fontId="5" type="noConversion"/>
  </si>
  <si>
    <t xml:space="preserve"> 指标1：研究课题按时结题率</t>
    <phoneticPr fontId="5" type="noConversion"/>
  </si>
  <si>
    <t>68万元</t>
    <phoneticPr fontId="5" type="noConversion"/>
  </si>
  <si>
    <t xml:space="preserve"> 指标1：课题成果社会影响力</t>
    <phoneticPr fontId="5" type="noConversion"/>
  </si>
  <si>
    <t>出版发行成果汇编，推动基层思想政治工作研究水平，发挥思想政治工作保证作用，推进中心工作</t>
    <phoneticPr fontId="5" type="noConversion"/>
  </si>
  <si>
    <t xml:space="preserve"> 指标1：成果应用单位满意度</t>
    <phoneticPr fontId="5" type="noConversion"/>
  </si>
  <si>
    <t>比较满意</t>
    <phoneticPr fontId="5" type="noConversion"/>
  </si>
  <si>
    <t>组织征集并推动全市基层思想政治工作优秀研究成果转化</t>
    <phoneticPr fontId="5" type="noConversion"/>
  </si>
  <si>
    <t xml:space="preserve">
 目标1：征集基层优秀研究成果；
 目标2：以要报、成果汇编等方式进行成果转化。
</t>
    <phoneticPr fontId="5" type="noConversion"/>
  </si>
  <si>
    <t>征集研究成果数量</t>
    <phoneticPr fontId="5" type="noConversion"/>
  </si>
  <si>
    <t>≥400篇</t>
    <phoneticPr fontId="5" type="noConversion"/>
  </si>
  <si>
    <t>征集成果</t>
    <phoneticPr fontId="5" type="noConversion"/>
  </si>
  <si>
    <t>4月15日之前</t>
    <phoneticPr fontId="5" type="noConversion"/>
  </si>
  <si>
    <t>成果转化</t>
    <phoneticPr fontId="5" type="noConversion"/>
  </si>
  <si>
    <t>12月底之前</t>
    <phoneticPr fontId="5" type="noConversion"/>
  </si>
  <si>
    <t>按预算数执行</t>
    <phoneticPr fontId="5" type="noConversion"/>
  </si>
  <si>
    <t>6万元</t>
    <phoneticPr fontId="5" type="noConversion"/>
  </si>
  <si>
    <t>成果申报单位</t>
    <phoneticPr fontId="5" type="noConversion"/>
  </si>
  <si>
    <t>满意</t>
    <phoneticPr fontId="5" type="noConversion"/>
  </si>
  <si>
    <t>各基层单位</t>
    <phoneticPr fontId="5" type="noConversion"/>
  </si>
  <si>
    <t>北京市思想政治工作研究会项目支出绩效目标申报表目录</t>
    <phoneticPr fontId="1" type="noConversion"/>
  </si>
  <si>
    <t>序号</t>
    <phoneticPr fontId="1" type="noConversion"/>
  </si>
  <si>
    <t>项目名称</t>
    <phoneticPr fontId="1" type="noConversion"/>
  </si>
  <si>
    <t>预算金额</t>
    <phoneticPr fontId="1" type="noConversion"/>
  </si>
  <si>
    <t>北京市思想政治工作研究会物业服务管理</t>
  </si>
  <si>
    <t>合计</t>
    <phoneticPr fontId="1" type="noConversion"/>
  </si>
  <si>
    <t>单位：万元</t>
    <phoneticPr fontId="1" type="noConversion"/>
  </si>
  <si>
    <t>组织北京市基层思想政治工作重点研究课题立项和研究指导</t>
    <phoneticPr fontId="1" type="noConversion"/>
  </si>
  <si>
    <t>组织征集并推动全市基层思想政治工作优秀研究成果转化</t>
    <phoneticPr fontId="1" type="noConversion"/>
  </si>
  <si>
    <t>北京市思想政治工作研究会物业服务管理</t>
    <phoneticPr fontId="5" type="noConversion"/>
  </si>
  <si>
    <t>北京市思想政治工作研究会网络信息化综合运维</t>
  </si>
  <si>
    <t>关于市政研会思想政治工作能力提升培训</t>
  </si>
  <si>
    <r>
      <t>（</t>
    </r>
    <r>
      <rPr>
        <sz val="12"/>
        <rFont val="Times New Roman"/>
        <family val="1"/>
      </rPr>
      <t xml:space="preserve">  2019  </t>
    </r>
    <r>
      <rPr>
        <sz val="12"/>
        <rFont val="宋体"/>
        <family val="3"/>
        <charset val="134"/>
      </rPr>
      <t>年度）</t>
    </r>
    <phoneticPr fontId="5" type="noConversion"/>
  </si>
  <si>
    <t>项目名称</t>
    <phoneticPr fontId="5" type="noConversion"/>
  </si>
  <si>
    <t>新时代加强和改进首都思想政治工作实践调研和理论探讨</t>
    <phoneticPr fontId="5" type="noConversion"/>
  </si>
  <si>
    <t>项目属性</t>
    <phoneticPr fontId="5" type="noConversion"/>
  </si>
  <si>
    <t>项目期</t>
    <phoneticPr fontId="5" type="noConversion"/>
  </si>
  <si>
    <t>1年</t>
    <phoneticPr fontId="5" type="noConversion"/>
  </si>
  <si>
    <t>项目资金
（万元）</t>
    <phoneticPr fontId="5" type="noConversion"/>
  </si>
  <si>
    <t xml:space="preserve"> 年度资金总额：</t>
    <phoneticPr fontId="5" type="noConversion"/>
  </si>
  <si>
    <t>25万元</t>
    <phoneticPr fontId="5" type="noConversion"/>
  </si>
  <si>
    <t xml:space="preserve">       其中：财政拨款</t>
    <phoneticPr fontId="5" type="noConversion"/>
  </si>
  <si>
    <t xml:space="preserve">             其他资金</t>
    <phoneticPr fontId="5" type="noConversion"/>
  </si>
  <si>
    <t>无</t>
    <phoneticPr fontId="5" type="noConversion"/>
  </si>
  <si>
    <t>中期目标（20××年—20××+n年）</t>
    <phoneticPr fontId="5" type="noConversion"/>
  </si>
  <si>
    <t xml:space="preserve">
   坚持以新时代习近平新时代中国特色社会主义思想和党的十九大精神为指导，认真贯彻落实全国宣传思想工作会议精神，根据市委市政府中心任务需要，结合首都思想政治工作实践发展，策划开展“新时代加强和改进首都思想政治工作实践调研和理论探讨”，切实发挥思想政治工作在新时代首都改革发展中统一思想、凝聚力量的重要作用。
 </t>
    <phoneticPr fontId="5" type="noConversion"/>
  </si>
  <si>
    <t>三级指标</t>
    <phoneticPr fontId="5" type="noConversion"/>
  </si>
  <si>
    <t>指标值</t>
    <phoneticPr fontId="5" type="noConversion"/>
  </si>
  <si>
    <t>产
出
指
标</t>
    <phoneticPr fontId="5" type="noConversion"/>
  </si>
  <si>
    <t>数量指标</t>
    <phoneticPr fontId="5" type="noConversion"/>
  </si>
  <si>
    <t xml:space="preserve"> 指标1：围绕“新时代加强和改进首都思想政治工作”这一主题，聚焦首都干部群众的思想状况以及工作实践中的经验做法、问题困难、对策建议等，深入实践、深入基层、深入群众，组织开展专题座谈会，形成座谈会内容材料</t>
    <phoneticPr fontId="5" type="noConversion"/>
  </si>
  <si>
    <t>大于1篇</t>
    <phoneticPr fontId="5" type="noConversion"/>
  </si>
  <si>
    <t xml:space="preserve"> 指标2：</t>
    <phoneticPr fontId="5" type="noConversion"/>
  </si>
  <si>
    <t xml:space="preserve"> 指标2：围绕“新时代加强和改进首都思想政治工作”这一主题，聚焦首都干部群众的思想状况以及工作实践中的经验做法、问题困难、对策建议等，深入实践、深入基层、深入群众，组织开展问卷调查，形成调查问卷分析报告</t>
    <phoneticPr fontId="5" type="noConversion"/>
  </si>
  <si>
    <t>指标3：</t>
    <phoneticPr fontId="5" type="noConversion"/>
  </si>
  <si>
    <t>指标3：围绕“新时代加强和改进首都思想政治工作”这一主题，聚焦首都干部群众的思想状况以及工作实践中的经验做法、问题困难、对策建议等，综合调研座谈和问卷调查情况，撰写形成调研主报告</t>
    <phoneticPr fontId="5" type="noConversion"/>
  </si>
  <si>
    <t>指标4：</t>
    <phoneticPr fontId="5" type="noConversion"/>
  </si>
  <si>
    <t>指标4：聚焦新时代首都思想政治工作面临的新形势新任务，新时代首都思想政治工作的价值目标、思想内容、方式方法、队伍建设等基本问题，组织首都高校和科研院所的专家学者，各区、各系统兼具丰富的实践工作经验和理论积淀的有关领导同志，共同进行交流研讨，探索总结新时代做好首都思想政治工作的一般性规律，形成理论研讨会观点集锦，为搞好全市思想政治工作实践提供理论启迪</t>
    <phoneticPr fontId="5" type="noConversion"/>
  </si>
  <si>
    <t>1场</t>
    <phoneticPr fontId="5" type="noConversion"/>
  </si>
  <si>
    <t>质量指标</t>
    <phoneticPr fontId="5" type="noConversion"/>
  </si>
  <si>
    <t xml:space="preserve"> 指标1：是否坚持问题导向</t>
    <phoneticPr fontId="5" type="noConversion"/>
  </si>
  <si>
    <t>是。组织召开座谈会、组织问卷调查，真正深入实践，了解实际情况，实事求是客观反映问题</t>
    <phoneticPr fontId="5" type="noConversion"/>
  </si>
  <si>
    <t xml:space="preserve"> 指标2：是否有思想高度和理论深度</t>
    <phoneticPr fontId="5" type="noConversion"/>
  </si>
  <si>
    <t>是。全面总结工作做法，上升到规律层面</t>
    <phoneticPr fontId="5" type="noConversion"/>
  </si>
  <si>
    <t>指标3：是否提出对策建议</t>
    <phoneticPr fontId="5" type="noConversion"/>
  </si>
  <si>
    <t>是。针对问题，继承经验，提出切实可行的改进工作的措施</t>
    <phoneticPr fontId="5" type="noConversion"/>
  </si>
  <si>
    <t>进度指标</t>
    <phoneticPr fontId="5" type="noConversion"/>
  </si>
  <si>
    <t xml:space="preserve"> 指标：按期结项率</t>
    <phoneticPr fontId="5" type="noConversion"/>
  </si>
  <si>
    <t>成本指标</t>
    <phoneticPr fontId="5" type="noConversion"/>
  </si>
  <si>
    <t xml:space="preserve"> 指标：项目预算控制数</t>
    <phoneticPr fontId="5" type="noConversion"/>
  </si>
  <si>
    <t>效
果
指
标</t>
    <phoneticPr fontId="5" type="noConversion"/>
  </si>
  <si>
    <t>效益指标</t>
    <phoneticPr fontId="5" type="noConversion"/>
  </si>
  <si>
    <t xml:space="preserve"> 指标1：调研报告获得领导批示、获得奖项荣誉</t>
    <phoneticPr fontId="5" type="noConversion"/>
  </si>
  <si>
    <t>指标2：调研成果公开发表</t>
    <phoneticPr fontId="5" type="noConversion"/>
  </si>
  <si>
    <t>服务对象
满意度指标</t>
    <phoneticPr fontId="5" type="noConversion"/>
  </si>
  <si>
    <t xml:space="preserve"> 指标：市委宣传部和相关基层单位认可态度</t>
    <phoneticPr fontId="5" type="noConversion"/>
  </si>
  <si>
    <t>认可</t>
    <phoneticPr fontId="5" type="noConversion"/>
  </si>
  <si>
    <t xml:space="preserve">
 目标1：完成30项课题研究
 </t>
    <phoneticPr fontId="5" type="noConversion"/>
  </si>
  <si>
    <t>新时代加强和改进首都思想政治工作实践调研和理论探讨</t>
    <phoneticPr fontId="1" type="noConversion"/>
  </si>
</sst>
</file>

<file path=xl/styles.xml><?xml version="1.0" encoding="utf-8"?>
<styleSheet xmlns="http://schemas.openxmlformats.org/spreadsheetml/2006/main">
  <numFmts count="1">
    <numFmt numFmtId="176" formatCode="0.00_ "/>
  </numFmts>
  <fonts count="13">
    <font>
      <sz val="11"/>
      <color theme="1"/>
      <name val="宋体"/>
      <family val="2"/>
      <charset val="134"/>
      <scheme val="minor"/>
    </font>
    <font>
      <sz val="9"/>
      <name val="宋体"/>
      <family val="2"/>
      <charset val="134"/>
      <scheme val="minor"/>
    </font>
    <font>
      <sz val="12"/>
      <name val="宋体"/>
      <family val="3"/>
      <charset val="134"/>
    </font>
    <font>
      <sz val="12"/>
      <name val="黑体"/>
      <family val="3"/>
      <charset val="134"/>
    </font>
    <font>
      <b/>
      <sz val="16"/>
      <name val="宋体"/>
      <family val="3"/>
      <charset val="134"/>
    </font>
    <font>
      <sz val="9"/>
      <name val="宋体"/>
      <family val="3"/>
      <charset val="134"/>
    </font>
    <font>
      <sz val="12"/>
      <name val="Times New Roman"/>
      <family val="1"/>
    </font>
    <font>
      <sz val="11"/>
      <color theme="1"/>
      <name val="宋体"/>
      <family val="3"/>
      <charset val="134"/>
      <scheme val="minor"/>
    </font>
    <font>
      <sz val="12"/>
      <color theme="1"/>
      <name val="宋体"/>
      <family val="3"/>
      <charset val="134"/>
      <scheme val="minor"/>
    </font>
    <font>
      <sz val="10"/>
      <name val="宋体"/>
      <family val="3"/>
      <charset val="134"/>
    </font>
    <font>
      <sz val="11"/>
      <name val="宋体"/>
      <family val="3"/>
      <charset val="134"/>
    </font>
    <font>
      <b/>
      <sz val="14"/>
      <color theme="1"/>
      <name val="宋体"/>
      <family val="3"/>
      <charset val="134"/>
      <scheme val="minor"/>
    </font>
    <font>
      <sz val="10"/>
      <color theme="1"/>
      <name val="宋体"/>
      <family val="2"/>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2" fillId="0" borderId="0"/>
    <xf numFmtId="0" fontId="7" fillId="0" borderId="0">
      <alignment vertical="center"/>
    </xf>
  </cellStyleXfs>
  <cellXfs count="85">
    <xf numFmtId="0" fontId="0" fillId="0" borderId="0" xfId="0">
      <alignment vertical="center"/>
    </xf>
    <xf numFmtId="0" fontId="3" fillId="0" borderId="0" xfId="1" applyFont="1" applyAlignment="1">
      <alignment vertical="center"/>
    </xf>
    <xf numFmtId="0" fontId="3" fillId="0" borderId="0" xfId="1" applyFont="1" applyAlignment="1">
      <alignment vertical="center" wrapText="1"/>
    </xf>
    <xf numFmtId="0" fontId="2" fillId="0" borderId="0" xfId="1" applyAlignment="1">
      <alignment vertical="center" wrapText="1"/>
    </xf>
    <xf numFmtId="0" fontId="2" fillId="0" borderId="1" xfId="1" applyFont="1" applyBorder="1" applyAlignment="1">
      <alignment vertical="center"/>
    </xf>
    <xf numFmtId="0" fontId="2" fillId="0" borderId="1" xfId="1" applyFont="1" applyBorder="1" applyAlignment="1">
      <alignment vertical="center" wrapText="1"/>
    </xf>
    <xf numFmtId="0" fontId="2" fillId="0" borderId="0" xfId="1" applyFont="1" applyBorder="1" applyAlignment="1">
      <alignment vertical="center" wrapText="1"/>
    </xf>
    <xf numFmtId="0" fontId="2" fillId="0" borderId="4" xfId="1" applyFont="1" applyBorder="1" applyAlignment="1">
      <alignment vertical="center" wrapText="1"/>
    </xf>
    <xf numFmtId="0" fontId="2" fillId="0" borderId="1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14" xfId="1" applyFont="1" applyBorder="1" applyAlignment="1">
      <alignment vertical="center" wrapText="1"/>
    </xf>
    <xf numFmtId="0" fontId="2" fillId="0" borderId="14" xfId="1" applyFont="1" applyBorder="1" applyAlignment="1">
      <alignment horizontal="center" vertical="center" wrapText="1"/>
    </xf>
    <xf numFmtId="0" fontId="2" fillId="0" borderId="4" xfId="1" applyFont="1" applyBorder="1" applyAlignment="1">
      <alignment horizontal="left" vertical="center" wrapText="1"/>
    </xf>
    <xf numFmtId="9" fontId="2" fillId="0" borderId="4" xfId="1" applyNumberFormat="1" applyFont="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right" vertical="center" wrapText="1"/>
    </xf>
    <xf numFmtId="0" fontId="2" fillId="0" borderId="4" xfId="1" applyBorder="1" applyAlignment="1">
      <alignment vertical="center" wrapText="1"/>
    </xf>
    <xf numFmtId="0" fontId="2" fillId="0" borderId="0" xfId="1" applyFont="1" applyAlignment="1">
      <alignment vertical="center" wrapText="1"/>
    </xf>
    <xf numFmtId="9" fontId="2" fillId="0" borderId="4" xfId="1" applyNumberFormat="1" applyBorder="1" applyAlignment="1">
      <alignment horizontal="center" vertical="center" wrapText="1"/>
    </xf>
    <xf numFmtId="0" fontId="9" fillId="0" borderId="4" xfId="1" applyFont="1" applyBorder="1" applyAlignment="1">
      <alignment horizontal="center" vertical="center" wrapText="1"/>
    </xf>
    <xf numFmtId="0" fontId="10" fillId="0" borderId="4" xfId="1" applyFont="1" applyBorder="1" applyAlignment="1">
      <alignment vertical="center" wrapText="1"/>
    </xf>
    <xf numFmtId="0" fontId="0" fillId="0" borderId="4" xfId="0" applyBorder="1" applyAlignment="1">
      <alignment horizontal="center" vertical="center"/>
    </xf>
    <xf numFmtId="0" fontId="0" fillId="0" borderId="4" xfId="0" applyBorder="1">
      <alignment vertical="center"/>
    </xf>
    <xf numFmtId="176" fontId="0" fillId="0" borderId="4" xfId="0" applyNumberFormat="1" applyBorder="1">
      <alignment vertical="center"/>
    </xf>
    <xf numFmtId="0" fontId="12" fillId="0" borderId="0" xfId="0" applyFont="1" applyAlignment="1">
      <alignment horizontal="right"/>
    </xf>
    <xf numFmtId="176" fontId="0" fillId="0" borderId="0" xfId="0" applyNumberFormat="1">
      <alignment vertical="center"/>
    </xf>
    <xf numFmtId="0" fontId="2" fillId="0" borderId="4"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4" xfId="1" applyBorder="1" applyAlignment="1">
      <alignment horizontal="center" vertical="center" wrapText="1"/>
    </xf>
    <xf numFmtId="9" fontId="9" fillId="0" borderId="4" xfId="1" applyNumberFormat="1" applyFont="1" applyBorder="1" applyAlignment="1">
      <alignment horizontal="left" vertical="center" wrapText="1"/>
    </xf>
    <xf numFmtId="0" fontId="9" fillId="0" borderId="4" xfId="1" applyFont="1" applyBorder="1" applyAlignment="1">
      <alignment horizontal="left" vertical="center" wrapText="1"/>
    </xf>
    <xf numFmtId="0" fontId="11" fillId="0" borderId="0" xfId="0" applyFont="1" applyBorder="1" applyAlignment="1">
      <alignment horizontal="center" vertical="center"/>
    </xf>
    <xf numFmtId="0" fontId="0" fillId="0" borderId="4" xfId="0" applyFill="1" applyBorder="1" applyAlignment="1">
      <alignment horizontal="center" vertical="center"/>
    </xf>
    <xf numFmtId="0" fontId="2" fillId="0" borderId="4" xfId="1" applyFont="1" applyBorder="1" applyAlignment="1">
      <alignment horizontal="left" vertical="center" wrapText="1"/>
    </xf>
    <xf numFmtId="0" fontId="2" fillId="0" borderId="2" xfId="1" applyFont="1" applyBorder="1" applyAlignment="1">
      <alignment vertical="center" wrapText="1"/>
    </xf>
    <xf numFmtId="0" fontId="2" fillId="0" borderId="5" xfId="1" applyFont="1" applyBorder="1" applyAlignment="1">
      <alignment vertical="center" wrapText="1"/>
    </xf>
    <xf numFmtId="0" fontId="2" fillId="0" borderId="2" xfId="1" applyFont="1" applyBorder="1" applyAlignment="1">
      <alignment horizontal="center" vertical="center" wrapText="1"/>
    </xf>
    <xf numFmtId="0" fontId="2" fillId="0" borderId="5" xfId="1" applyFont="1" applyBorder="1" applyAlignment="1">
      <alignment horizontal="center" vertical="center" wrapText="1"/>
    </xf>
    <xf numFmtId="0" fontId="9" fillId="0" borderId="4" xfId="1" applyFont="1" applyBorder="1" applyAlignment="1">
      <alignment horizontal="left" vertical="center" wrapText="1"/>
    </xf>
    <xf numFmtId="0" fontId="9" fillId="0" borderId="2" xfId="1" applyFont="1" applyBorder="1" applyAlignment="1">
      <alignment horizontal="left" vertical="center" wrapText="1"/>
    </xf>
    <xf numFmtId="0" fontId="9" fillId="0" borderId="5" xfId="1" applyFont="1" applyBorder="1" applyAlignment="1">
      <alignment horizontal="left" vertical="center" wrapText="1"/>
    </xf>
    <xf numFmtId="0" fontId="2" fillId="0" borderId="4"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left" vertical="top" wrapText="1"/>
    </xf>
    <xf numFmtId="0" fontId="2" fillId="0" borderId="13"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2" xfId="1" applyFont="1" applyBorder="1" applyAlignment="1">
      <alignment horizontal="left" vertical="center" wrapText="1"/>
    </xf>
    <xf numFmtId="0" fontId="0" fillId="0" borderId="5" xfId="0" applyBorder="1" applyAlignment="1"/>
    <xf numFmtId="0" fontId="2" fillId="0" borderId="6" xfId="1" applyFont="1" applyBorder="1" applyAlignment="1">
      <alignment horizontal="left" vertical="center" wrapText="1"/>
    </xf>
    <xf numFmtId="0" fontId="2" fillId="0" borderId="7" xfId="1" applyFont="1" applyBorder="1" applyAlignment="1">
      <alignment horizontal="left" vertical="center" wrapText="1"/>
    </xf>
    <xf numFmtId="0" fontId="2" fillId="0" borderId="15" xfId="1" applyFont="1" applyBorder="1" applyAlignment="1">
      <alignment horizontal="center" vertical="center" wrapText="1"/>
    </xf>
    <xf numFmtId="0" fontId="4" fillId="0" borderId="0" xfId="1" applyFont="1" applyAlignment="1">
      <alignment horizontal="center" vertical="center" wrapText="1"/>
    </xf>
    <xf numFmtId="0" fontId="2" fillId="0" borderId="0" xfId="1" applyFont="1" applyAlignment="1">
      <alignment horizontal="center" vertical="center" wrapText="1"/>
    </xf>
    <xf numFmtId="0" fontId="2" fillId="0" borderId="6" xfId="1" applyFont="1" applyBorder="1" applyAlignment="1">
      <alignment horizontal="center" vertical="center" wrapText="1"/>
    </xf>
    <xf numFmtId="0" fontId="8" fillId="0" borderId="7" xfId="2" applyFont="1" applyBorder="1">
      <alignment vertical="center"/>
    </xf>
    <xf numFmtId="0" fontId="8" fillId="0" borderId="8" xfId="2" applyFont="1" applyBorder="1">
      <alignment vertical="center"/>
    </xf>
    <xf numFmtId="0" fontId="8" fillId="0" borderId="9" xfId="2" applyFont="1" applyBorder="1">
      <alignment vertical="center"/>
    </xf>
    <xf numFmtId="0" fontId="8" fillId="0" borderId="0" xfId="2" applyFont="1">
      <alignment vertical="center"/>
    </xf>
    <xf numFmtId="0" fontId="8" fillId="0" borderId="10" xfId="2" applyFont="1" applyBorder="1">
      <alignment vertical="center"/>
    </xf>
    <xf numFmtId="0" fontId="8" fillId="0" borderId="11" xfId="2" applyFont="1" applyBorder="1">
      <alignment vertical="center"/>
    </xf>
    <xf numFmtId="0" fontId="8" fillId="0" borderId="1" xfId="2" applyFont="1" applyBorder="1">
      <alignment vertical="center"/>
    </xf>
    <xf numFmtId="0" fontId="8" fillId="0" borderId="12" xfId="2" applyFont="1" applyBorder="1">
      <alignment vertical="center"/>
    </xf>
    <xf numFmtId="0" fontId="2" fillId="0" borderId="4" xfId="1" applyBorder="1" applyAlignment="1">
      <alignment horizontal="center" vertical="center" wrapText="1"/>
    </xf>
    <xf numFmtId="0" fontId="2" fillId="0" borderId="4" xfId="1" applyBorder="1" applyAlignment="1">
      <alignment horizontal="left" vertical="top" wrapText="1"/>
    </xf>
    <xf numFmtId="0" fontId="7" fillId="0" borderId="7" xfId="2" applyBorder="1">
      <alignment vertical="center"/>
    </xf>
    <xf numFmtId="0" fontId="7" fillId="0" borderId="8" xfId="2" applyBorder="1">
      <alignment vertical="center"/>
    </xf>
    <xf numFmtId="0" fontId="7" fillId="0" borderId="9" xfId="2" applyBorder="1">
      <alignment vertical="center"/>
    </xf>
    <xf numFmtId="0" fontId="7" fillId="0" borderId="0" xfId="2">
      <alignment vertical="center"/>
    </xf>
    <xf numFmtId="0" fontId="7" fillId="0" borderId="10" xfId="2" applyBorder="1">
      <alignment vertical="center"/>
    </xf>
    <xf numFmtId="0" fontId="7" fillId="0" borderId="11" xfId="2" applyBorder="1">
      <alignment vertical="center"/>
    </xf>
    <xf numFmtId="0" fontId="7" fillId="0" borderId="1" xfId="2" applyBorder="1">
      <alignment vertical="center"/>
    </xf>
    <xf numFmtId="0" fontId="7" fillId="0" borderId="12" xfId="2" applyBorder="1">
      <alignment vertical="center"/>
    </xf>
    <xf numFmtId="0" fontId="2" fillId="0" borderId="2" xfId="1" applyBorder="1" applyAlignment="1">
      <alignment horizontal="center" vertical="center" wrapText="1"/>
    </xf>
    <xf numFmtId="0" fontId="2" fillId="0" borderId="3" xfId="1" applyBorder="1" applyAlignment="1">
      <alignment horizontal="center" vertical="center" wrapText="1"/>
    </xf>
    <xf numFmtId="0" fontId="2" fillId="0" borderId="5" xfId="1" applyFont="1" applyBorder="1" applyAlignment="1">
      <alignment horizontal="left" vertical="center" wrapText="1"/>
    </xf>
    <xf numFmtId="0" fontId="2" fillId="0" borderId="2" xfId="1" applyFont="1" applyBorder="1" applyAlignment="1">
      <alignment horizontal="left" vertical="top" wrapText="1"/>
    </xf>
    <xf numFmtId="0" fontId="2" fillId="0" borderId="3" xfId="1" applyFont="1" applyBorder="1" applyAlignment="1">
      <alignment horizontal="left" vertical="top" wrapText="1"/>
    </xf>
    <xf numFmtId="0" fontId="2" fillId="0" borderId="3" xfId="1" applyBorder="1" applyAlignment="1">
      <alignment horizontal="left" vertical="top" wrapText="1"/>
    </xf>
    <xf numFmtId="0" fontId="2" fillId="0" borderId="5" xfId="1" applyBorder="1" applyAlignment="1">
      <alignment horizontal="left" vertical="top" wrapText="1"/>
    </xf>
    <xf numFmtId="0" fontId="2" fillId="0" borderId="2" xfId="1" applyBorder="1" applyAlignment="1">
      <alignment horizontal="right" vertical="center" wrapText="1"/>
    </xf>
    <xf numFmtId="0" fontId="2" fillId="0" borderId="5" xfId="1" applyBorder="1" applyAlignment="1">
      <alignment horizontal="right" vertical="center" wrapText="1"/>
    </xf>
    <xf numFmtId="0" fontId="10" fillId="0" borderId="2" xfId="1" applyFont="1" applyBorder="1" applyAlignment="1">
      <alignment horizontal="left" vertical="center" wrapText="1"/>
    </xf>
    <xf numFmtId="0" fontId="10" fillId="0" borderId="5" xfId="1" applyFont="1" applyBorder="1" applyAlignment="1">
      <alignment horizontal="left" vertical="center" wrapText="1"/>
    </xf>
    <xf numFmtId="0" fontId="2" fillId="0" borderId="2" xfId="1" applyFont="1" applyBorder="1" applyAlignment="1">
      <alignment horizontal="right" vertical="center" wrapText="1"/>
    </xf>
  </cellXfs>
  <cellStyles count="3">
    <cellStyle name="常规" xfId="0" builtinId="0"/>
    <cellStyle name="常规 2" xfId="1"/>
    <cellStyle name="常规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C13"/>
  <sheetViews>
    <sheetView tabSelected="1" workbookViewId="0">
      <selection activeCell="B15" sqref="B15"/>
    </sheetView>
  </sheetViews>
  <sheetFormatPr defaultRowHeight="13.5"/>
  <cols>
    <col min="1" max="1" width="6.625" customWidth="1"/>
    <col min="2" max="2" width="64.625" customWidth="1"/>
    <col min="3" max="3" width="11.375" customWidth="1"/>
  </cols>
  <sheetData>
    <row r="1" spans="1:3" ht="49.5" customHeight="1">
      <c r="A1" s="32" t="s">
        <v>118</v>
      </c>
      <c r="B1" s="32"/>
      <c r="C1" s="24" t="s">
        <v>124</v>
      </c>
    </row>
    <row r="2" spans="1:3" ht="29.25" customHeight="1">
      <c r="A2" s="21" t="s">
        <v>119</v>
      </c>
      <c r="B2" s="21" t="s">
        <v>120</v>
      </c>
      <c r="C2" s="21" t="s">
        <v>121</v>
      </c>
    </row>
    <row r="3" spans="1:3" ht="29.25" customHeight="1">
      <c r="A3" s="21">
        <v>1</v>
      </c>
      <c r="B3" s="22" t="s">
        <v>176</v>
      </c>
      <c r="C3" s="23">
        <v>25</v>
      </c>
    </row>
    <row r="4" spans="1:3" ht="29.25" customHeight="1">
      <c r="A4" s="21">
        <v>2</v>
      </c>
      <c r="B4" s="22" t="s">
        <v>122</v>
      </c>
      <c r="C4" s="23">
        <v>45</v>
      </c>
    </row>
    <row r="5" spans="1:3" ht="29.25" customHeight="1">
      <c r="A5" s="21">
        <v>3</v>
      </c>
      <c r="B5" s="22" t="s">
        <v>128</v>
      </c>
      <c r="C5" s="23">
        <v>13.231999999999999</v>
      </c>
    </row>
    <row r="6" spans="1:3" ht="29.25" customHeight="1">
      <c r="A6" s="21">
        <v>4</v>
      </c>
      <c r="B6" s="22" t="s">
        <v>129</v>
      </c>
      <c r="C6" s="23">
        <v>15.2</v>
      </c>
    </row>
    <row r="7" spans="1:3" ht="29.25" customHeight="1">
      <c r="A7" s="21">
        <v>5</v>
      </c>
      <c r="B7" s="22" t="s">
        <v>125</v>
      </c>
      <c r="C7" s="23">
        <v>68</v>
      </c>
    </row>
    <row r="8" spans="1:3" ht="29.25" customHeight="1">
      <c r="A8" s="21">
        <v>6</v>
      </c>
      <c r="B8" s="22" t="s">
        <v>126</v>
      </c>
      <c r="C8" s="23">
        <v>6</v>
      </c>
    </row>
    <row r="9" spans="1:3" ht="30" customHeight="1">
      <c r="A9" s="33" t="s">
        <v>123</v>
      </c>
      <c r="B9" s="33"/>
      <c r="C9" s="23">
        <f>SUM(C3:C8)</f>
        <v>172.43200000000002</v>
      </c>
    </row>
    <row r="13" spans="1:3">
      <c r="C13" s="25"/>
    </row>
  </sheetData>
  <mergeCells count="2">
    <mergeCell ref="A1:B1"/>
    <mergeCell ref="A9:B9"/>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25"/>
  <sheetViews>
    <sheetView topLeftCell="A2" workbookViewId="0">
      <selection activeCell="B12" sqref="B12:E12"/>
    </sheetView>
  </sheetViews>
  <sheetFormatPr defaultColWidth="8.875" defaultRowHeight="14.25"/>
  <cols>
    <col min="1" max="2" width="6.125" style="3" customWidth="1"/>
    <col min="3" max="3" width="12.375" style="3" customWidth="1"/>
    <col min="4" max="4" width="21.625" style="3" customWidth="1"/>
    <col min="5" max="5" width="10" style="3" customWidth="1"/>
    <col min="6" max="6" width="12.375" style="3" customWidth="1"/>
    <col min="7" max="7" width="12.625" style="3" customWidth="1"/>
    <col min="8" max="8" width="18.5" style="3" customWidth="1"/>
    <col min="9" max="9" width="18.625" style="3" customWidth="1"/>
    <col min="10" max="16384" width="8.875" style="3"/>
  </cols>
  <sheetData>
    <row r="1" spans="1:9" ht="16.5" customHeight="1">
      <c r="A1" s="1"/>
      <c r="B1" s="2"/>
      <c r="C1" s="2"/>
      <c r="D1" s="2"/>
    </row>
    <row r="2" spans="1:9" ht="33.75" customHeight="1">
      <c r="A2" s="52" t="s">
        <v>0</v>
      </c>
      <c r="B2" s="52"/>
      <c r="C2" s="52"/>
      <c r="D2" s="52"/>
      <c r="E2" s="52"/>
      <c r="F2" s="52"/>
      <c r="G2" s="52"/>
      <c r="H2" s="52"/>
      <c r="I2" s="52"/>
    </row>
    <row r="3" spans="1:9" ht="14.25" customHeight="1">
      <c r="A3" s="53" t="s">
        <v>130</v>
      </c>
      <c r="B3" s="53"/>
      <c r="C3" s="53"/>
      <c r="D3" s="53"/>
      <c r="E3" s="53"/>
      <c r="F3" s="53"/>
      <c r="G3" s="53"/>
      <c r="H3" s="53"/>
      <c r="I3" s="53"/>
    </row>
    <row r="4" spans="1:9" ht="9" customHeight="1">
      <c r="A4" s="4"/>
      <c r="B4" s="5"/>
      <c r="C4" s="6"/>
      <c r="D4" s="6"/>
    </row>
    <row r="5" spans="1:9" ht="21.95" customHeight="1">
      <c r="A5" s="37" t="s">
        <v>131</v>
      </c>
      <c r="B5" s="43"/>
      <c r="C5" s="43"/>
      <c r="D5" s="42" t="s">
        <v>132</v>
      </c>
      <c r="E5" s="42"/>
      <c r="F5" s="42"/>
      <c r="G5" s="42"/>
      <c r="H5" s="42"/>
      <c r="I5" s="42"/>
    </row>
    <row r="6" spans="1:9" ht="21.95" customHeight="1">
      <c r="A6" s="37" t="s">
        <v>2</v>
      </c>
      <c r="B6" s="43"/>
      <c r="C6" s="43"/>
      <c r="D6" s="42" t="s">
        <v>3</v>
      </c>
      <c r="E6" s="42"/>
      <c r="F6" s="37" t="s">
        <v>4</v>
      </c>
      <c r="G6" s="38"/>
      <c r="H6" s="42" t="s">
        <v>3</v>
      </c>
      <c r="I6" s="42"/>
    </row>
    <row r="7" spans="1:9" ht="21.95" customHeight="1">
      <c r="A7" s="37" t="s">
        <v>133</v>
      </c>
      <c r="B7" s="43"/>
      <c r="C7" s="43"/>
      <c r="D7" s="42" t="s">
        <v>6</v>
      </c>
      <c r="E7" s="42"/>
      <c r="F7" s="37" t="s">
        <v>134</v>
      </c>
      <c r="G7" s="38"/>
      <c r="H7" s="42" t="s">
        <v>135</v>
      </c>
      <c r="I7" s="42"/>
    </row>
    <row r="8" spans="1:9" ht="21.95" customHeight="1">
      <c r="A8" s="54" t="s">
        <v>136</v>
      </c>
      <c r="B8" s="55"/>
      <c r="C8" s="56"/>
      <c r="D8" s="7" t="s">
        <v>10</v>
      </c>
      <c r="E8" s="7"/>
      <c r="F8" s="49" t="s">
        <v>137</v>
      </c>
      <c r="G8" s="50"/>
      <c r="H8" s="37" t="s">
        <v>138</v>
      </c>
      <c r="I8" s="38"/>
    </row>
    <row r="9" spans="1:9" ht="21.95" customHeight="1">
      <c r="A9" s="57"/>
      <c r="B9" s="58"/>
      <c r="C9" s="59"/>
      <c r="D9" s="7" t="s">
        <v>139</v>
      </c>
      <c r="E9" s="7"/>
      <c r="F9" s="49" t="s">
        <v>139</v>
      </c>
      <c r="G9" s="50"/>
      <c r="H9" s="37" t="s">
        <v>138</v>
      </c>
      <c r="I9" s="38"/>
    </row>
    <row r="10" spans="1:9" ht="21.95" customHeight="1">
      <c r="A10" s="60"/>
      <c r="B10" s="61"/>
      <c r="C10" s="62"/>
      <c r="D10" s="7" t="s">
        <v>140</v>
      </c>
      <c r="E10" s="7"/>
      <c r="F10" s="49" t="s">
        <v>140</v>
      </c>
      <c r="G10" s="50"/>
      <c r="H10" s="37" t="s">
        <v>141</v>
      </c>
      <c r="I10" s="38"/>
    </row>
    <row r="11" spans="1:9" ht="21.95" customHeight="1">
      <c r="A11" s="42" t="s">
        <v>14</v>
      </c>
      <c r="B11" s="42" t="s">
        <v>142</v>
      </c>
      <c r="C11" s="42"/>
      <c r="D11" s="42"/>
      <c r="E11" s="42"/>
      <c r="F11" s="37" t="s">
        <v>15</v>
      </c>
      <c r="G11" s="43"/>
      <c r="H11" s="43"/>
      <c r="I11" s="38"/>
    </row>
    <row r="12" spans="1:9" ht="86.25" customHeight="1">
      <c r="A12" s="42"/>
      <c r="B12" s="44" t="s">
        <v>16</v>
      </c>
      <c r="C12" s="44"/>
      <c r="D12" s="44"/>
      <c r="E12" s="44"/>
      <c r="F12" s="37" t="s">
        <v>143</v>
      </c>
      <c r="G12" s="43"/>
      <c r="H12" s="43"/>
      <c r="I12" s="38"/>
    </row>
    <row r="13" spans="1:9" ht="29.25" customHeight="1">
      <c r="A13" s="42" t="s">
        <v>17</v>
      </c>
      <c r="B13" s="26" t="s">
        <v>18</v>
      </c>
      <c r="C13" s="26" t="s">
        <v>19</v>
      </c>
      <c r="D13" s="26" t="s">
        <v>144</v>
      </c>
      <c r="E13" s="26" t="s">
        <v>145</v>
      </c>
      <c r="F13" s="26" t="s">
        <v>19</v>
      </c>
      <c r="G13" s="37" t="s">
        <v>144</v>
      </c>
      <c r="H13" s="38"/>
      <c r="I13" s="26" t="s">
        <v>145</v>
      </c>
    </row>
    <row r="14" spans="1:9" ht="78" customHeight="1">
      <c r="A14" s="42"/>
      <c r="B14" s="42" t="s">
        <v>146</v>
      </c>
      <c r="C14" s="7" t="s">
        <v>147</v>
      </c>
      <c r="D14" s="7" t="s">
        <v>24</v>
      </c>
      <c r="E14" s="7"/>
      <c r="F14" s="45" t="s">
        <v>147</v>
      </c>
      <c r="G14" s="39" t="s">
        <v>148</v>
      </c>
      <c r="H14" s="39"/>
      <c r="I14" s="26" t="s">
        <v>149</v>
      </c>
    </row>
    <row r="15" spans="1:9" ht="78.95" customHeight="1">
      <c r="A15" s="42"/>
      <c r="B15" s="42"/>
      <c r="C15" s="7"/>
      <c r="D15" s="7" t="s">
        <v>150</v>
      </c>
      <c r="E15" s="7"/>
      <c r="F15" s="46"/>
      <c r="G15" s="39" t="s">
        <v>151</v>
      </c>
      <c r="H15" s="39"/>
      <c r="I15" s="26" t="s">
        <v>149</v>
      </c>
    </row>
    <row r="16" spans="1:9" ht="66.95" customHeight="1">
      <c r="A16" s="42"/>
      <c r="B16" s="42"/>
      <c r="C16" s="7"/>
      <c r="D16" s="7" t="s">
        <v>152</v>
      </c>
      <c r="E16" s="7"/>
      <c r="F16" s="46"/>
      <c r="G16" s="40" t="s">
        <v>153</v>
      </c>
      <c r="H16" s="41"/>
      <c r="I16" s="26" t="s">
        <v>149</v>
      </c>
    </row>
    <row r="17" spans="1:9" ht="132.75" customHeight="1">
      <c r="A17" s="42"/>
      <c r="B17" s="42"/>
      <c r="C17" s="7"/>
      <c r="D17" s="7" t="s">
        <v>154</v>
      </c>
      <c r="E17" s="7"/>
      <c r="F17" s="51"/>
      <c r="G17" s="40" t="s">
        <v>155</v>
      </c>
      <c r="H17" s="41"/>
      <c r="I17" s="26" t="s">
        <v>156</v>
      </c>
    </row>
    <row r="18" spans="1:9" ht="55.5" customHeight="1">
      <c r="A18" s="42"/>
      <c r="B18" s="42"/>
      <c r="C18" s="42" t="s">
        <v>157</v>
      </c>
      <c r="D18" s="7" t="s">
        <v>24</v>
      </c>
      <c r="E18" s="7"/>
      <c r="F18" s="45" t="s">
        <v>157</v>
      </c>
      <c r="G18" s="34" t="s">
        <v>158</v>
      </c>
      <c r="H18" s="34"/>
      <c r="I18" s="30" t="s">
        <v>159</v>
      </c>
    </row>
    <row r="19" spans="1:9" ht="38.25" customHeight="1">
      <c r="A19" s="42"/>
      <c r="B19" s="42"/>
      <c r="C19" s="42"/>
      <c r="D19" s="7" t="s">
        <v>150</v>
      </c>
      <c r="E19" s="7"/>
      <c r="F19" s="46"/>
      <c r="G19" s="34" t="s">
        <v>160</v>
      </c>
      <c r="H19" s="34"/>
      <c r="I19" s="31" t="s">
        <v>161</v>
      </c>
    </row>
    <row r="20" spans="1:9" ht="52.5" customHeight="1">
      <c r="A20" s="42"/>
      <c r="B20" s="42"/>
      <c r="C20" s="42"/>
      <c r="D20" s="7" t="s">
        <v>152</v>
      </c>
      <c r="E20" s="7"/>
      <c r="F20" s="28"/>
      <c r="G20" s="35" t="s">
        <v>162</v>
      </c>
      <c r="H20" s="36"/>
      <c r="I20" s="31" t="s">
        <v>163</v>
      </c>
    </row>
    <row r="21" spans="1:9" ht="21.95" customHeight="1">
      <c r="A21" s="42"/>
      <c r="B21" s="42"/>
      <c r="C21" s="26" t="s">
        <v>164</v>
      </c>
      <c r="D21" s="7" t="s">
        <v>24</v>
      </c>
      <c r="E21" s="7"/>
      <c r="F21" s="27" t="s">
        <v>164</v>
      </c>
      <c r="G21" s="34" t="s">
        <v>165</v>
      </c>
      <c r="H21" s="34"/>
      <c r="I21" s="13">
        <v>1</v>
      </c>
    </row>
    <row r="22" spans="1:9" ht="21.95" customHeight="1">
      <c r="A22" s="42"/>
      <c r="B22" s="42"/>
      <c r="C22" s="26" t="s">
        <v>166</v>
      </c>
      <c r="D22" s="7" t="s">
        <v>24</v>
      </c>
      <c r="E22" s="7"/>
      <c r="F22" s="27" t="s">
        <v>166</v>
      </c>
      <c r="G22" s="34" t="s">
        <v>167</v>
      </c>
      <c r="H22" s="34"/>
      <c r="I22" s="26" t="s">
        <v>138</v>
      </c>
    </row>
    <row r="23" spans="1:9" ht="33" customHeight="1">
      <c r="A23" s="42"/>
      <c r="B23" s="42" t="s">
        <v>168</v>
      </c>
      <c r="C23" s="42" t="s">
        <v>169</v>
      </c>
      <c r="D23" s="7" t="s">
        <v>24</v>
      </c>
      <c r="E23" s="7"/>
      <c r="F23" s="45" t="s">
        <v>169</v>
      </c>
      <c r="G23" s="47" t="s">
        <v>170</v>
      </c>
      <c r="H23" s="48"/>
      <c r="I23" s="26" t="s">
        <v>31</v>
      </c>
    </row>
    <row r="24" spans="1:9" ht="21.95" customHeight="1">
      <c r="A24" s="42"/>
      <c r="B24" s="42"/>
      <c r="C24" s="42"/>
      <c r="D24" s="7" t="s">
        <v>150</v>
      </c>
      <c r="E24" s="7"/>
      <c r="F24" s="46"/>
      <c r="G24" s="47" t="s">
        <v>171</v>
      </c>
      <c r="H24" s="48"/>
      <c r="I24" s="26" t="s">
        <v>31</v>
      </c>
    </row>
    <row r="25" spans="1:9" ht="30.75" customHeight="1">
      <c r="A25" s="42"/>
      <c r="B25" s="42"/>
      <c r="C25" s="26" t="s">
        <v>172</v>
      </c>
      <c r="D25" s="7" t="s">
        <v>24</v>
      </c>
      <c r="E25" s="26"/>
      <c r="F25" s="26" t="s">
        <v>172</v>
      </c>
      <c r="G25" s="34" t="s">
        <v>173</v>
      </c>
      <c r="H25" s="34"/>
      <c r="I25" s="26" t="s">
        <v>174</v>
      </c>
    </row>
  </sheetData>
  <mergeCells count="45">
    <mergeCell ref="G25:H25"/>
    <mergeCell ref="F14:F17"/>
    <mergeCell ref="C18:C20"/>
    <mergeCell ref="A2:I2"/>
    <mergeCell ref="A3:I3"/>
    <mergeCell ref="A5:C5"/>
    <mergeCell ref="D5:I5"/>
    <mergeCell ref="A6:C6"/>
    <mergeCell ref="D6:E6"/>
    <mergeCell ref="F6:G6"/>
    <mergeCell ref="H6:I6"/>
    <mergeCell ref="A7:C7"/>
    <mergeCell ref="D7:E7"/>
    <mergeCell ref="F7:G7"/>
    <mergeCell ref="H7:I7"/>
    <mergeCell ref="A8:C10"/>
    <mergeCell ref="F8:G8"/>
    <mergeCell ref="H8:I8"/>
    <mergeCell ref="F9:G9"/>
    <mergeCell ref="H9:I9"/>
    <mergeCell ref="F10:G10"/>
    <mergeCell ref="H10:I10"/>
    <mergeCell ref="G21:H21"/>
    <mergeCell ref="A11:A12"/>
    <mergeCell ref="B11:E11"/>
    <mergeCell ref="F11:I11"/>
    <mergeCell ref="B12:E12"/>
    <mergeCell ref="F12:I12"/>
    <mergeCell ref="A13:A25"/>
    <mergeCell ref="B14:B22"/>
    <mergeCell ref="G16:H16"/>
    <mergeCell ref="F18:F19"/>
    <mergeCell ref="B23:B25"/>
    <mergeCell ref="C23:C24"/>
    <mergeCell ref="F23:F24"/>
    <mergeCell ref="G22:H22"/>
    <mergeCell ref="G23:H23"/>
    <mergeCell ref="G24:H24"/>
    <mergeCell ref="G19:H19"/>
    <mergeCell ref="G20:H20"/>
    <mergeCell ref="G13:H13"/>
    <mergeCell ref="G14:H14"/>
    <mergeCell ref="G15:H15"/>
    <mergeCell ref="G17:H17"/>
    <mergeCell ref="G18:H18"/>
  </mergeCells>
  <phoneticPr fontId="1" type="noConversion"/>
  <pageMargins left="0.70866141732283472" right="0.70866141732283472" top="0.44" bottom="0.46"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dimension ref="A1:K21"/>
  <sheetViews>
    <sheetView workbookViewId="0">
      <selection activeCell="F12" sqref="F12:H12"/>
    </sheetView>
  </sheetViews>
  <sheetFormatPr defaultRowHeight="14.25"/>
  <cols>
    <col min="1" max="2" width="6.125" style="3" customWidth="1"/>
    <col min="3" max="3" width="12.375" style="3" customWidth="1"/>
    <col min="4" max="4" width="15.875" style="3" customWidth="1"/>
    <col min="5" max="5" width="13" style="3" customWidth="1"/>
    <col min="6" max="6" width="12.375" style="3" customWidth="1"/>
    <col min="7" max="7" width="26" style="3" customWidth="1"/>
    <col min="8" max="8" width="19.625" style="3" customWidth="1"/>
    <col min="9" max="16384" width="9" style="3"/>
  </cols>
  <sheetData>
    <row r="1" spans="1:8" ht="16.5" customHeight="1">
      <c r="A1" s="1"/>
      <c r="B1" s="2"/>
      <c r="C1" s="2"/>
      <c r="D1" s="2"/>
    </row>
    <row r="2" spans="1:8" ht="33.75" customHeight="1">
      <c r="A2" s="52" t="s">
        <v>0</v>
      </c>
      <c r="B2" s="52"/>
      <c r="C2" s="52"/>
      <c r="D2" s="52"/>
      <c r="E2" s="52"/>
      <c r="F2" s="52"/>
      <c r="G2" s="52"/>
      <c r="H2" s="52"/>
    </row>
    <row r="3" spans="1:8" ht="14.25" customHeight="1">
      <c r="A3" s="53" t="s">
        <v>33</v>
      </c>
      <c r="B3" s="53"/>
      <c r="C3" s="53"/>
      <c r="D3" s="53"/>
      <c r="E3" s="53"/>
      <c r="F3" s="53"/>
      <c r="G3" s="53"/>
      <c r="H3" s="53"/>
    </row>
    <row r="4" spans="1:8" ht="21.75" customHeight="1">
      <c r="A4" s="4"/>
      <c r="B4" s="5"/>
      <c r="C4" s="6"/>
      <c r="D4" s="6"/>
    </row>
    <row r="5" spans="1:8" ht="21.95" customHeight="1">
      <c r="A5" s="73" t="s">
        <v>1</v>
      </c>
      <c r="B5" s="74"/>
      <c r="C5" s="74"/>
      <c r="D5" s="63" t="s">
        <v>127</v>
      </c>
      <c r="E5" s="63"/>
      <c r="F5" s="63"/>
      <c r="G5" s="63"/>
      <c r="H5" s="63"/>
    </row>
    <row r="6" spans="1:8" ht="21.95" customHeight="1">
      <c r="A6" s="37" t="s">
        <v>2</v>
      </c>
      <c r="B6" s="43"/>
      <c r="C6" s="43"/>
      <c r="D6" s="42"/>
      <c r="E6" s="42"/>
      <c r="F6" s="37" t="s">
        <v>4</v>
      </c>
      <c r="G6" s="38"/>
      <c r="H6" s="9" t="s">
        <v>34</v>
      </c>
    </row>
    <row r="7" spans="1:8" ht="21.95" customHeight="1">
      <c r="A7" s="37" t="s">
        <v>5</v>
      </c>
      <c r="B7" s="43"/>
      <c r="C7" s="43"/>
      <c r="D7" s="42"/>
      <c r="E7" s="42"/>
      <c r="F7" s="37" t="s">
        <v>7</v>
      </c>
      <c r="G7" s="38"/>
      <c r="H7" s="14" t="s">
        <v>35</v>
      </c>
    </row>
    <row r="8" spans="1:8" ht="21.95" customHeight="1">
      <c r="A8" s="54" t="s">
        <v>9</v>
      </c>
      <c r="B8" s="65"/>
      <c r="C8" s="66"/>
      <c r="D8" s="7" t="s">
        <v>10</v>
      </c>
      <c r="E8" s="7"/>
      <c r="F8" s="49" t="s">
        <v>11</v>
      </c>
      <c r="G8" s="50"/>
      <c r="H8" s="15">
        <v>45</v>
      </c>
    </row>
    <row r="9" spans="1:8" ht="21.95" customHeight="1">
      <c r="A9" s="67"/>
      <c r="B9" s="68"/>
      <c r="C9" s="69"/>
      <c r="D9" s="7" t="s">
        <v>12</v>
      </c>
      <c r="E9" s="7"/>
      <c r="F9" s="49" t="s">
        <v>12</v>
      </c>
      <c r="G9" s="50"/>
      <c r="H9" s="15">
        <v>45</v>
      </c>
    </row>
    <row r="10" spans="1:8" ht="21.95" customHeight="1">
      <c r="A10" s="70"/>
      <c r="B10" s="71"/>
      <c r="C10" s="72"/>
      <c r="D10" s="7" t="s">
        <v>36</v>
      </c>
      <c r="E10" s="7"/>
      <c r="F10" s="49" t="s">
        <v>37</v>
      </c>
      <c r="G10" s="50"/>
      <c r="H10" s="15"/>
    </row>
    <row r="11" spans="1:8" ht="21.95" customHeight="1">
      <c r="A11" s="63" t="s">
        <v>14</v>
      </c>
      <c r="B11" s="42" t="s">
        <v>38</v>
      </c>
      <c r="C11" s="42"/>
      <c r="D11" s="42"/>
      <c r="E11" s="42"/>
      <c r="F11" s="42" t="s">
        <v>15</v>
      </c>
      <c r="G11" s="42"/>
      <c r="H11" s="42"/>
    </row>
    <row r="12" spans="1:8" ht="84" customHeight="1">
      <c r="A12" s="63"/>
      <c r="B12" s="44" t="s">
        <v>16</v>
      </c>
      <c r="C12" s="44"/>
      <c r="D12" s="44"/>
      <c r="E12" s="44"/>
      <c r="F12" s="44" t="s">
        <v>39</v>
      </c>
      <c r="G12" s="44"/>
      <c r="H12" s="64"/>
    </row>
    <row r="13" spans="1:8" ht="28.5">
      <c r="A13" s="42" t="s">
        <v>17</v>
      </c>
      <c r="B13" s="9" t="s">
        <v>18</v>
      </c>
      <c r="C13" s="9" t="s">
        <v>19</v>
      </c>
      <c r="D13" s="9" t="s">
        <v>20</v>
      </c>
      <c r="E13" s="9" t="s">
        <v>21</v>
      </c>
      <c r="F13" s="9" t="s">
        <v>19</v>
      </c>
      <c r="G13" s="9" t="s">
        <v>20</v>
      </c>
      <c r="H13" s="9" t="s">
        <v>21</v>
      </c>
    </row>
    <row r="14" spans="1:8" ht="42.75" customHeight="1">
      <c r="A14" s="42"/>
      <c r="B14" s="42" t="s">
        <v>22</v>
      </c>
      <c r="C14" s="42" t="s">
        <v>23</v>
      </c>
      <c r="D14" s="7" t="s">
        <v>24</v>
      </c>
      <c r="E14" s="16"/>
      <c r="F14" s="42" t="s">
        <v>23</v>
      </c>
      <c r="G14" s="12" t="s">
        <v>40</v>
      </c>
      <c r="H14" s="16" t="s">
        <v>41</v>
      </c>
    </row>
    <row r="15" spans="1:8" ht="42" customHeight="1">
      <c r="A15" s="42"/>
      <c r="B15" s="63"/>
      <c r="C15" s="42"/>
      <c r="D15" s="7" t="s">
        <v>42</v>
      </c>
      <c r="E15" s="16"/>
      <c r="F15" s="42"/>
      <c r="G15" s="12" t="s">
        <v>43</v>
      </c>
      <c r="H15" s="16" t="s">
        <v>44</v>
      </c>
    </row>
    <row r="16" spans="1:8" ht="38.25" customHeight="1">
      <c r="A16" s="42"/>
      <c r="B16" s="63"/>
      <c r="C16" s="42" t="s">
        <v>26</v>
      </c>
      <c r="D16" s="7" t="s">
        <v>24</v>
      </c>
      <c r="E16" s="16"/>
      <c r="F16" s="42" t="s">
        <v>26</v>
      </c>
      <c r="G16" s="12" t="s">
        <v>45</v>
      </c>
      <c r="H16" s="16" t="s">
        <v>46</v>
      </c>
    </row>
    <row r="17" spans="1:11" ht="39" customHeight="1">
      <c r="A17" s="42"/>
      <c r="B17" s="63"/>
      <c r="C17" s="42"/>
      <c r="D17" s="7" t="s">
        <v>25</v>
      </c>
      <c r="E17" s="16"/>
      <c r="F17" s="42"/>
      <c r="G17" s="12" t="s">
        <v>47</v>
      </c>
      <c r="H17" s="16" t="s">
        <v>48</v>
      </c>
    </row>
    <row r="18" spans="1:11" ht="33.75" customHeight="1">
      <c r="A18" s="42"/>
      <c r="B18" s="63"/>
      <c r="C18" s="9" t="s">
        <v>27</v>
      </c>
      <c r="D18" s="7" t="s">
        <v>24</v>
      </c>
      <c r="E18" s="16"/>
      <c r="F18" s="9" t="s">
        <v>27</v>
      </c>
      <c r="G18" s="12" t="s">
        <v>49</v>
      </c>
      <c r="H18" s="16" t="s">
        <v>50</v>
      </c>
    </row>
    <row r="19" spans="1:11" ht="42" customHeight="1">
      <c r="A19" s="42"/>
      <c r="B19" s="63"/>
      <c r="C19" s="9" t="s">
        <v>28</v>
      </c>
      <c r="D19" s="7" t="s">
        <v>24</v>
      </c>
      <c r="E19" s="16"/>
      <c r="F19" s="9" t="s">
        <v>28</v>
      </c>
      <c r="G19" s="12" t="s">
        <v>51</v>
      </c>
      <c r="H19" s="7" t="s">
        <v>52</v>
      </c>
      <c r="K19" s="17"/>
    </row>
    <row r="20" spans="1:11" ht="58.5" customHeight="1">
      <c r="A20" s="42"/>
      <c r="B20" s="42" t="s">
        <v>29</v>
      </c>
      <c r="C20" s="9" t="s">
        <v>30</v>
      </c>
      <c r="D20" s="7" t="s">
        <v>24</v>
      </c>
      <c r="E20" s="16"/>
      <c r="F20" s="9" t="s">
        <v>30</v>
      </c>
      <c r="G20" s="12" t="s">
        <v>53</v>
      </c>
      <c r="H20" s="7" t="s">
        <v>54</v>
      </c>
    </row>
    <row r="21" spans="1:11" ht="44.25" customHeight="1">
      <c r="A21" s="42"/>
      <c r="B21" s="42"/>
      <c r="C21" s="9" t="s">
        <v>32</v>
      </c>
      <c r="D21" s="7" t="s">
        <v>24</v>
      </c>
      <c r="E21" s="14"/>
      <c r="F21" s="9" t="s">
        <v>32</v>
      </c>
      <c r="G21" s="12" t="s">
        <v>55</v>
      </c>
      <c r="H21" s="7" t="s">
        <v>56</v>
      </c>
    </row>
  </sheetData>
  <mergeCells count="26">
    <mergeCell ref="A2:H2"/>
    <mergeCell ref="A3:H3"/>
    <mergeCell ref="A5:C5"/>
    <mergeCell ref="D5:H5"/>
    <mergeCell ref="A6:C6"/>
    <mergeCell ref="D6:E6"/>
    <mergeCell ref="F6:G6"/>
    <mergeCell ref="A7:C7"/>
    <mergeCell ref="D7:E7"/>
    <mergeCell ref="F7:G7"/>
    <mergeCell ref="A8:C10"/>
    <mergeCell ref="F8:G8"/>
    <mergeCell ref="F9:G9"/>
    <mergeCell ref="F10:G10"/>
    <mergeCell ref="F16:F17"/>
    <mergeCell ref="B20:B21"/>
    <mergeCell ref="A11:A12"/>
    <mergeCell ref="B11:E11"/>
    <mergeCell ref="F11:H11"/>
    <mergeCell ref="B12:E12"/>
    <mergeCell ref="F12:H12"/>
    <mergeCell ref="A13:A21"/>
    <mergeCell ref="B14:B19"/>
    <mergeCell ref="C14:C15"/>
    <mergeCell ref="F14:F15"/>
    <mergeCell ref="C16:C17"/>
  </mergeCells>
  <phoneticPr fontId="1" type="noConversion"/>
  <pageMargins left="0.70866141732283472" right="0.2" top="0.74803149606299213" bottom="0.7480314960629921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dimension ref="A1:I32"/>
  <sheetViews>
    <sheetView workbookViewId="0">
      <selection activeCell="E32" sqref="E32"/>
    </sheetView>
  </sheetViews>
  <sheetFormatPr defaultRowHeight="14.25"/>
  <cols>
    <col min="1" max="2" width="6.125" style="3" customWidth="1"/>
    <col min="3" max="3" width="12.375" style="3" customWidth="1"/>
    <col min="4" max="4" width="21.875" style="3" customWidth="1"/>
    <col min="5" max="5" width="13.25" style="3" customWidth="1"/>
    <col min="6" max="6" width="12.375" style="3" customWidth="1"/>
    <col min="7" max="7" width="12.625" style="3" customWidth="1"/>
    <col min="8" max="8" width="12.375" style="3" customWidth="1"/>
    <col min="9" max="9" width="19.625" style="3" customWidth="1"/>
    <col min="10" max="16384" width="9" style="3"/>
  </cols>
  <sheetData>
    <row r="1" spans="1:9" ht="16.5" customHeight="1">
      <c r="A1" s="1"/>
      <c r="B1" s="2"/>
      <c r="C1" s="2"/>
      <c r="D1" s="2"/>
    </row>
    <row r="2" spans="1:9" ht="33.75" customHeight="1">
      <c r="A2" s="52" t="s">
        <v>0</v>
      </c>
      <c r="B2" s="52"/>
      <c r="C2" s="52"/>
      <c r="D2" s="52"/>
      <c r="E2" s="52"/>
      <c r="F2" s="52"/>
      <c r="G2" s="52"/>
      <c r="H2" s="52"/>
      <c r="I2" s="52"/>
    </row>
    <row r="3" spans="1:9" ht="14.25" customHeight="1">
      <c r="A3" s="53" t="s">
        <v>57</v>
      </c>
      <c r="B3" s="53"/>
      <c r="C3" s="53"/>
      <c r="D3" s="53"/>
      <c r="E3" s="53"/>
      <c r="F3" s="53"/>
      <c r="G3" s="53"/>
      <c r="H3" s="53"/>
      <c r="I3" s="53"/>
    </row>
    <row r="4" spans="1:9" ht="21.75" customHeight="1">
      <c r="A4" s="4"/>
      <c r="B4" s="5"/>
      <c r="C4" s="6"/>
      <c r="D4" s="6"/>
    </row>
    <row r="5" spans="1:9" ht="21.95" customHeight="1">
      <c r="A5" s="73" t="s">
        <v>1</v>
      </c>
      <c r="B5" s="74"/>
      <c r="C5" s="74"/>
      <c r="D5" s="63" t="s">
        <v>58</v>
      </c>
      <c r="E5" s="63"/>
      <c r="F5" s="63"/>
      <c r="G5" s="63"/>
      <c r="H5" s="63"/>
      <c r="I5" s="63"/>
    </row>
    <row r="6" spans="1:9" ht="21.95" customHeight="1">
      <c r="A6" s="37" t="s">
        <v>2</v>
      </c>
      <c r="B6" s="43"/>
      <c r="C6" s="43"/>
      <c r="D6" s="42" t="s">
        <v>3</v>
      </c>
      <c r="E6" s="42"/>
      <c r="F6" s="37" t="s">
        <v>4</v>
      </c>
      <c r="G6" s="38"/>
      <c r="H6" s="63"/>
      <c r="I6" s="63"/>
    </row>
    <row r="7" spans="1:9" ht="21.95" customHeight="1">
      <c r="A7" s="37" t="s">
        <v>5</v>
      </c>
      <c r="B7" s="43"/>
      <c r="C7" s="43"/>
      <c r="D7" s="42" t="s">
        <v>59</v>
      </c>
      <c r="E7" s="42"/>
      <c r="F7" s="37" t="s">
        <v>7</v>
      </c>
      <c r="G7" s="38"/>
      <c r="H7" s="63" t="s">
        <v>60</v>
      </c>
      <c r="I7" s="63"/>
    </row>
    <row r="8" spans="1:9" ht="21.95" customHeight="1">
      <c r="A8" s="54" t="s">
        <v>9</v>
      </c>
      <c r="B8" s="65"/>
      <c r="C8" s="66"/>
      <c r="D8" s="7" t="s">
        <v>10</v>
      </c>
      <c r="E8" s="7"/>
      <c r="F8" s="49" t="s">
        <v>11</v>
      </c>
      <c r="G8" s="50"/>
      <c r="H8" s="80">
        <v>13.231999999999999</v>
      </c>
      <c r="I8" s="81"/>
    </row>
    <row r="9" spans="1:9" ht="21.95" customHeight="1">
      <c r="A9" s="67"/>
      <c r="B9" s="68"/>
      <c r="C9" s="69"/>
      <c r="D9" s="7" t="s">
        <v>12</v>
      </c>
      <c r="E9" s="7"/>
      <c r="F9" s="49" t="s">
        <v>12</v>
      </c>
      <c r="G9" s="50"/>
      <c r="H9" s="80">
        <v>13.231999999999999</v>
      </c>
      <c r="I9" s="81"/>
    </row>
    <row r="10" spans="1:9" ht="21.95" customHeight="1">
      <c r="A10" s="70"/>
      <c r="B10" s="71"/>
      <c r="C10" s="72"/>
      <c r="D10" s="7" t="s">
        <v>36</v>
      </c>
      <c r="E10" s="7"/>
      <c r="F10" s="49" t="s">
        <v>37</v>
      </c>
      <c r="G10" s="50"/>
      <c r="H10" s="80">
        <v>0</v>
      </c>
      <c r="I10" s="81"/>
    </row>
    <row r="11" spans="1:9" ht="21.95" customHeight="1">
      <c r="A11" s="63" t="s">
        <v>14</v>
      </c>
      <c r="B11" s="42" t="s">
        <v>38</v>
      </c>
      <c r="C11" s="42"/>
      <c r="D11" s="42"/>
      <c r="E11" s="42"/>
      <c r="F11" s="37" t="s">
        <v>15</v>
      </c>
      <c r="G11" s="43"/>
      <c r="H11" s="43"/>
      <c r="I11" s="38"/>
    </row>
    <row r="12" spans="1:9" ht="128.25" customHeight="1">
      <c r="A12" s="63"/>
      <c r="B12" s="44"/>
      <c r="C12" s="44"/>
      <c r="D12" s="44"/>
      <c r="E12" s="44"/>
      <c r="F12" s="76" t="s">
        <v>61</v>
      </c>
      <c r="G12" s="77"/>
      <c r="H12" s="78"/>
      <c r="I12" s="79"/>
    </row>
    <row r="13" spans="1:9" ht="28.5">
      <c r="A13" s="42" t="s">
        <v>17</v>
      </c>
      <c r="B13" s="26" t="s">
        <v>18</v>
      </c>
      <c r="C13" s="26" t="s">
        <v>19</v>
      </c>
      <c r="D13" s="9" t="s">
        <v>20</v>
      </c>
      <c r="E13" s="9" t="s">
        <v>21</v>
      </c>
      <c r="F13" s="9" t="s">
        <v>19</v>
      </c>
      <c r="G13" s="37" t="s">
        <v>20</v>
      </c>
      <c r="H13" s="38"/>
      <c r="I13" s="9" t="s">
        <v>21</v>
      </c>
    </row>
    <row r="14" spans="1:9" ht="39" customHeight="1">
      <c r="A14" s="42"/>
      <c r="B14" s="42" t="s">
        <v>22</v>
      </c>
      <c r="C14" s="42" t="s">
        <v>23</v>
      </c>
      <c r="D14" s="7"/>
      <c r="E14" s="16"/>
      <c r="F14" s="45" t="s">
        <v>23</v>
      </c>
      <c r="G14" s="47" t="s">
        <v>62</v>
      </c>
      <c r="H14" s="75"/>
      <c r="I14" s="16" t="s">
        <v>63</v>
      </c>
    </row>
    <row r="15" spans="1:9" ht="30.75" customHeight="1">
      <c r="A15" s="42"/>
      <c r="B15" s="63"/>
      <c r="C15" s="42"/>
      <c r="D15" s="7"/>
      <c r="E15" s="7"/>
      <c r="F15" s="46"/>
      <c r="G15" s="47" t="s">
        <v>64</v>
      </c>
      <c r="H15" s="75"/>
      <c r="I15" s="16" t="s">
        <v>63</v>
      </c>
    </row>
    <row r="16" spans="1:9" ht="30.75" customHeight="1">
      <c r="A16" s="42"/>
      <c r="B16" s="63"/>
      <c r="C16" s="42"/>
      <c r="D16" s="7"/>
      <c r="E16" s="7"/>
      <c r="F16" s="46"/>
      <c r="G16" s="47" t="s">
        <v>65</v>
      </c>
      <c r="H16" s="75"/>
      <c r="I16" s="16" t="s">
        <v>63</v>
      </c>
    </row>
    <row r="17" spans="1:9" ht="30.75" customHeight="1">
      <c r="A17" s="42"/>
      <c r="B17" s="63"/>
      <c r="C17" s="42"/>
      <c r="D17" s="7"/>
      <c r="E17" s="7"/>
      <c r="F17" s="46"/>
      <c r="G17" s="47" t="s">
        <v>66</v>
      </c>
      <c r="H17" s="75"/>
      <c r="I17" s="16" t="s">
        <v>63</v>
      </c>
    </row>
    <row r="18" spans="1:9" ht="21.95" customHeight="1">
      <c r="A18" s="42"/>
      <c r="B18" s="63"/>
      <c r="C18" s="42" t="s">
        <v>26</v>
      </c>
      <c r="D18" s="7"/>
      <c r="E18" s="16"/>
      <c r="F18" s="45" t="s">
        <v>26</v>
      </c>
      <c r="G18" s="34" t="s">
        <v>67</v>
      </c>
      <c r="H18" s="34"/>
      <c r="I18" s="7" t="s">
        <v>68</v>
      </c>
    </row>
    <row r="19" spans="1:9" ht="21.95" customHeight="1">
      <c r="A19" s="42"/>
      <c r="B19" s="63"/>
      <c r="C19" s="42"/>
      <c r="D19" s="7"/>
      <c r="E19" s="16"/>
      <c r="F19" s="46"/>
      <c r="G19" s="34" t="s">
        <v>69</v>
      </c>
      <c r="H19" s="34"/>
      <c r="I19" s="7" t="s">
        <v>68</v>
      </c>
    </row>
    <row r="20" spans="1:9" ht="21.95" customHeight="1">
      <c r="A20" s="42"/>
      <c r="B20" s="63"/>
      <c r="C20" s="42"/>
      <c r="D20" s="7"/>
      <c r="E20" s="16"/>
      <c r="F20" s="46"/>
      <c r="G20" s="34" t="s">
        <v>70</v>
      </c>
      <c r="H20" s="34"/>
      <c r="I20" s="7" t="s">
        <v>68</v>
      </c>
    </row>
    <row r="21" spans="1:9" ht="34.5" customHeight="1">
      <c r="A21" s="42"/>
      <c r="B21" s="63"/>
      <c r="C21" s="42"/>
      <c r="D21" s="7"/>
      <c r="E21" s="16"/>
      <c r="F21" s="51"/>
      <c r="G21" s="34" t="s">
        <v>71</v>
      </c>
      <c r="H21" s="34"/>
      <c r="I21" s="7" t="s">
        <v>68</v>
      </c>
    </row>
    <row r="22" spans="1:9" ht="21.95" customHeight="1">
      <c r="A22" s="42"/>
      <c r="B22" s="63"/>
      <c r="C22" s="42" t="s">
        <v>27</v>
      </c>
      <c r="D22" s="7"/>
      <c r="E22" s="16"/>
      <c r="F22" s="45" t="s">
        <v>27</v>
      </c>
      <c r="G22" s="34" t="s">
        <v>72</v>
      </c>
      <c r="H22" s="34"/>
      <c r="I22" s="7" t="s">
        <v>73</v>
      </c>
    </row>
    <row r="23" spans="1:9" ht="21.95" customHeight="1">
      <c r="A23" s="42"/>
      <c r="B23" s="63"/>
      <c r="C23" s="42"/>
      <c r="D23" s="7"/>
      <c r="E23" s="16"/>
      <c r="F23" s="46"/>
      <c r="G23" s="34" t="s">
        <v>74</v>
      </c>
      <c r="H23" s="34"/>
      <c r="I23" s="7" t="s">
        <v>73</v>
      </c>
    </row>
    <row r="24" spans="1:9" ht="21.95" customHeight="1">
      <c r="A24" s="42"/>
      <c r="B24" s="63"/>
      <c r="C24" s="42"/>
      <c r="D24" s="7"/>
      <c r="E24" s="16"/>
      <c r="F24" s="46"/>
      <c r="G24" s="34" t="s">
        <v>75</v>
      </c>
      <c r="H24" s="34"/>
      <c r="I24" s="7" t="s">
        <v>73</v>
      </c>
    </row>
    <row r="25" spans="1:9" ht="33" customHeight="1">
      <c r="A25" s="42"/>
      <c r="B25" s="63"/>
      <c r="C25" s="42"/>
      <c r="D25" s="7"/>
      <c r="E25" s="16"/>
      <c r="F25" s="51"/>
      <c r="G25" s="34" t="s">
        <v>76</v>
      </c>
      <c r="H25" s="34"/>
      <c r="I25" s="7" t="s">
        <v>73</v>
      </c>
    </row>
    <row r="26" spans="1:9" ht="21.95" customHeight="1">
      <c r="A26" s="42"/>
      <c r="B26" s="63"/>
      <c r="C26" s="26" t="s">
        <v>28</v>
      </c>
      <c r="D26" s="7"/>
      <c r="E26" s="16"/>
      <c r="F26" s="27" t="s">
        <v>28</v>
      </c>
      <c r="G26" s="34" t="s">
        <v>77</v>
      </c>
      <c r="H26" s="34"/>
      <c r="I26" s="7" t="s">
        <v>78</v>
      </c>
    </row>
    <row r="27" spans="1:9" ht="21.95" customHeight="1">
      <c r="A27" s="42"/>
      <c r="B27" s="42" t="s">
        <v>29</v>
      </c>
      <c r="C27" s="42" t="s">
        <v>30</v>
      </c>
      <c r="D27" s="7"/>
      <c r="E27" s="16"/>
      <c r="F27" s="45" t="s">
        <v>30</v>
      </c>
      <c r="G27" s="34" t="s">
        <v>67</v>
      </c>
      <c r="H27" s="34"/>
      <c r="I27" s="7" t="s">
        <v>68</v>
      </c>
    </row>
    <row r="28" spans="1:9" ht="21.95" customHeight="1">
      <c r="A28" s="42"/>
      <c r="B28" s="42"/>
      <c r="C28" s="42"/>
      <c r="D28" s="7"/>
      <c r="E28" s="16"/>
      <c r="F28" s="46"/>
      <c r="G28" s="34" t="s">
        <v>69</v>
      </c>
      <c r="H28" s="34"/>
      <c r="I28" s="7" t="s">
        <v>68</v>
      </c>
    </row>
    <row r="29" spans="1:9" ht="21.95" customHeight="1">
      <c r="A29" s="42"/>
      <c r="B29" s="42"/>
      <c r="C29" s="42"/>
      <c r="D29" s="7"/>
      <c r="E29" s="16"/>
      <c r="F29" s="46"/>
      <c r="G29" s="34" t="s">
        <v>70</v>
      </c>
      <c r="H29" s="34"/>
      <c r="I29" s="7" t="s">
        <v>68</v>
      </c>
    </row>
    <row r="30" spans="1:9" ht="35.25" customHeight="1">
      <c r="A30" s="42"/>
      <c r="B30" s="42"/>
      <c r="C30" s="42"/>
      <c r="D30" s="7"/>
      <c r="E30" s="16"/>
      <c r="F30" s="51"/>
      <c r="G30" s="34" t="s">
        <v>71</v>
      </c>
      <c r="H30" s="34"/>
      <c r="I30" s="7" t="s">
        <v>68</v>
      </c>
    </row>
    <row r="31" spans="1:9" ht="21.95" customHeight="1">
      <c r="A31" s="42"/>
      <c r="B31" s="42"/>
      <c r="C31" s="42" t="s">
        <v>32</v>
      </c>
      <c r="D31" s="7"/>
      <c r="E31" s="14"/>
      <c r="F31" s="42" t="s">
        <v>32</v>
      </c>
      <c r="G31" s="34" t="s">
        <v>79</v>
      </c>
      <c r="H31" s="34"/>
      <c r="I31" s="7" t="s">
        <v>80</v>
      </c>
    </row>
    <row r="32" spans="1:9" ht="40.5" customHeight="1">
      <c r="A32" s="42"/>
      <c r="B32" s="42"/>
      <c r="C32" s="42"/>
      <c r="D32" s="7"/>
      <c r="E32" s="9"/>
      <c r="F32" s="42"/>
      <c r="G32" s="34" t="s">
        <v>81</v>
      </c>
      <c r="H32" s="34"/>
      <c r="I32" s="7" t="s">
        <v>82</v>
      </c>
    </row>
  </sheetData>
  <mergeCells count="57">
    <mergeCell ref="A2:I2"/>
    <mergeCell ref="A3:I3"/>
    <mergeCell ref="A5:C5"/>
    <mergeCell ref="D5:I5"/>
    <mergeCell ref="A6:C6"/>
    <mergeCell ref="D6:E6"/>
    <mergeCell ref="F6:G6"/>
    <mergeCell ref="H6:I6"/>
    <mergeCell ref="A7:C7"/>
    <mergeCell ref="D7:E7"/>
    <mergeCell ref="F7:G7"/>
    <mergeCell ref="H7:I7"/>
    <mergeCell ref="A8:C10"/>
    <mergeCell ref="F8:G8"/>
    <mergeCell ref="H8:I8"/>
    <mergeCell ref="F9:G9"/>
    <mergeCell ref="H9:I9"/>
    <mergeCell ref="F10:G10"/>
    <mergeCell ref="H10:I10"/>
    <mergeCell ref="A11:A12"/>
    <mergeCell ref="B11:E11"/>
    <mergeCell ref="F11:I11"/>
    <mergeCell ref="B12:E12"/>
    <mergeCell ref="F12:I12"/>
    <mergeCell ref="A13:A32"/>
    <mergeCell ref="G13:H13"/>
    <mergeCell ref="B14:B26"/>
    <mergeCell ref="C14:C17"/>
    <mergeCell ref="F14:F17"/>
    <mergeCell ref="G14:H14"/>
    <mergeCell ref="G15:H15"/>
    <mergeCell ref="G16:H16"/>
    <mergeCell ref="G17:H17"/>
    <mergeCell ref="C18:C21"/>
    <mergeCell ref="F18:F21"/>
    <mergeCell ref="G18:H18"/>
    <mergeCell ref="G19:H19"/>
    <mergeCell ref="G20:H20"/>
    <mergeCell ref="G21:H21"/>
    <mergeCell ref="C22:C25"/>
    <mergeCell ref="F22:F25"/>
    <mergeCell ref="G22:H22"/>
    <mergeCell ref="G23:H23"/>
    <mergeCell ref="G24:H24"/>
    <mergeCell ref="G25:H25"/>
    <mergeCell ref="G26:H26"/>
    <mergeCell ref="G32:H32"/>
    <mergeCell ref="B27:B32"/>
    <mergeCell ref="C27:C30"/>
    <mergeCell ref="F27:F30"/>
    <mergeCell ref="G27:H27"/>
    <mergeCell ref="G28:H28"/>
    <mergeCell ref="G29:H29"/>
    <mergeCell ref="G30:H30"/>
    <mergeCell ref="C31:C32"/>
    <mergeCell ref="F31:F32"/>
    <mergeCell ref="G31:H31"/>
  </mergeCells>
  <phoneticPr fontId="1" type="noConversion"/>
  <pageMargins left="0.70866141732283472" right="0.51181102362204722" top="0.74803149606299213" bottom="0.74803149606299213"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dimension ref="A1:I30"/>
  <sheetViews>
    <sheetView workbookViewId="0">
      <selection activeCell="A13" sqref="A13:C30"/>
    </sheetView>
  </sheetViews>
  <sheetFormatPr defaultRowHeight="14.25"/>
  <cols>
    <col min="1" max="2" width="6.125" style="3" customWidth="1"/>
    <col min="3" max="3" width="12.375" style="3" customWidth="1"/>
    <col min="4" max="4" width="21.5" style="3" customWidth="1"/>
    <col min="5" max="5" width="14.125" style="3" customWidth="1"/>
    <col min="6" max="6" width="12.375" style="3" customWidth="1"/>
    <col min="7" max="7" width="12.625" style="3" customWidth="1"/>
    <col min="8" max="8" width="12.375" style="3" customWidth="1"/>
    <col min="9" max="9" width="19.625" style="3" customWidth="1"/>
    <col min="10" max="16384" width="9" style="3"/>
  </cols>
  <sheetData>
    <row r="1" spans="1:9" ht="16.5" customHeight="1">
      <c r="A1" s="1"/>
      <c r="B1" s="2"/>
      <c r="C1" s="2"/>
      <c r="D1" s="2"/>
    </row>
    <row r="2" spans="1:9" ht="33.75" customHeight="1">
      <c r="A2" s="52" t="s">
        <v>0</v>
      </c>
      <c r="B2" s="52"/>
      <c r="C2" s="52"/>
      <c r="D2" s="52"/>
      <c r="E2" s="52"/>
      <c r="F2" s="52"/>
      <c r="G2" s="52"/>
      <c r="H2" s="52"/>
      <c r="I2" s="52"/>
    </row>
    <row r="3" spans="1:9" ht="14.25" customHeight="1">
      <c r="A3" s="53" t="s">
        <v>57</v>
      </c>
      <c r="B3" s="53"/>
      <c r="C3" s="53"/>
      <c r="D3" s="53"/>
      <c r="E3" s="53"/>
      <c r="F3" s="53"/>
      <c r="G3" s="53"/>
      <c r="H3" s="53"/>
      <c r="I3" s="53"/>
    </row>
    <row r="4" spans="1:9" ht="21.75" customHeight="1">
      <c r="A4" s="4"/>
      <c r="B4" s="5"/>
      <c r="C4" s="6"/>
      <c r="D4" s="6"/>
    </row>
    <row r="5" spans="1:9" ht="21.95" customHeight="1">
      <c r="A5" s="73" t="s">
        <v>1</v>
      </c>
      <c r="B5" s="74"/>
      <c r="C5" s="74"/>
      <c r="D5" s="63" t="s">
        <v>83</v>
      </c>
      <c r="E5" s="63"/>
      <c r="F5" s="63"/>
      <c r="G5" s="63"/>
      <c r="H5" s="63"/>
      <c r="I5" s="63"/>
    </row>
    <row r="6" spans="1:9" ht="21.95" customHeight="1">
      <c r="A6" s="37" t="s">
        <v>2</v>
      </c>
      <c r="B6" s="43"/>
      <c r="C6" s="43"/>
      <c r="D6" s="42" t="s">
        <v>3</v>
      </c>
      <c r="E6" s="42"/>
      <c r="F6" s="37" t="s">
        <v>4</v>
      </c>
      <c r="G6" s="38"/>
      <c r="H6" s="63"/>
      <c r="I6" s="63"/>
    </row>
    <row r="7" spans="1:9" ht="21.95" customHeight="1">
      <c r="A7" s="37" t="s">
        <v>5</v>
      </c>
      <c r="B7" s="43"/>
      <c r="C7" s="43"/>
      <c r="D7" s="42" t="s">
        <v>6</v>
      </c>
      <c r="E7" s="42"/>
      <c r="F7" s="37" t="s">
        <v>7</v>
      </c>
      <c r="G7" s="38"/>
      <c r="H7" s="63" t="s">
        <v>60</v>
      </c>
      <c r="I7" s="63"/>
    </row>
    <row r="8" spans="1:9" ht="21.95" customHeight="1">
      <c r="A8" s="54" t="s">
        <v>9</v>
      </c>
      <c r="B8" s="65"/>
      <c r="C8" s="66"/>
      <c r="D8" s="7" t="s">
        <v>10</v>
      </c>
      <c r="E8" s="7">
        <v>15.2</v>
      </c>
      <c r="F8" s="49" t="s">
        <v>11</v>
      </c>
      <c r="G8" s="50"/>
      <c r="H8" s="80">
        <v>15.2</v>
      </c>
      <c r="I8" s="81"/>
    </row>
    <row r="9" spans="1:9" ht="21.95" customHeight="1">
      <c r="A9" s="67"/>
      <c r="B9" s="68"/>
      <c r="C9" s="69"/>
      <c r="D9" s="7" t="s">
        <v>12</v>
      </c>
      <c r="E9" s="7">
        <v>15.2</v>
      </c>
      <c r="F9" s="49" t="s">
        <v>12</v>
      </c>
      <c r="G9" s="50"/>
      <c r="H9" s="80">
        <v>15.2</v>
      </c>
      <c r="I9" s="81"/>
    </row>
    <row r="10" spans="1:9" ht="21.95" customHeight="1">
      <c r="A10" s="70"/>
      <c r="B10" s="71"/>
      <c r="C10" s="72"/>
      <c r="D10" s="7" t="s">
        <v>36</v>
      </c>
      <c r="E10" s="7"/>
      <c r="F10" s="49" t="s">
        <v>37</v>
      </c>
      <c r="G10" s="50"/>
      <c r="H10" s="80"/>
      <c r="I10" s="81"/>
    </row>
    <row r="11" spans="1:9" ht="21.95" customHeight="1">
      <c r="A11" s="63" t="s">
        <v>14</v>
      </c>
      <c r="B11" s="42" t="s">
        <v>38</v>
      </c>
      <c r="C11" s="42"/>
      <c r="D11" s="42"/>
      <c r="E11" s="42"/>
      <c r="F11" s="37" t="s">
        <v>15</v>
      </c>
      <c r="G11" s="43"/>
      <c r="H11" s="43"/>
      <c r="I11" s="38"/>
    </row>
    <row r="12" spans="1:9" ht="128.25" customHeight="1">
      <c r="A12" s="63"/>
      <c r="B12" s="44"/>
      <c r="C12" s="44"/>
      <c r="D12" s="44"/>
      <c r="E12" s="44"/>
      <c r="F12" s="76" t="s">
        <v>84</v>
      </c>
      <c r="G12" s="77"/>
      <c r="H12" s="78"/>
      <c r="I12" s="79"/>
    </row>
    <row r="13" spans="1:9" ht="28.5">
      <c r="A13" s="42" t="s">
        <v>17</v>
      </c>
      <c r="B13" s="26" t="s">
        <v>18</v>
      </c>
      <c r="C13" s="26" t="s">
        <v>19</v>
      </c>
      <c r="D13" s="9" t="s">
        <v>20</v>
      </c>
      <c r="E13" s="9" t="s">
        <v>21</v>
      </c>
      <c r="F13" s="9" t="s">
        <v>19</v>
      </c>
      <c r="G13" s="37" t="s">
        <v>20</v>
      </c>
      <c r="H13" s="38"/>
      <c r="I13" s="9" t="s">
        <v>21</v>
      </c>
    </row>
    <row r="14" spans="1:9" ht="28.5" customHeight="1">
      <c r="A14" s="42"/>
      <c r="B14" s="42" t="s">
        <v>22</v>
      </c>
      <c r="C14" s="42" t="s">
        <v>23</v>
      </c>
      <c r="D14" s="7"/>
      <c r="E14" s="16"/>
      <c r="F14" s="45" t="s">
        <v>23</v>
      </c>
      <c r="G14" s="47" t="s">
        <v>85</v>
      </c>
      <c r="H14" s="75"/>
      <c r="I14" s="16"/>
    </row>
    <row r="15" spans="1:9" ht="26.25" customHeight="1">
      <c r="A15" s="42"/>
      <c r="B15" s="63"/>
      <c r="C15" s="42"/>
      <c r="D15" s="7"/>
      <c r="E15" s="7"/>
      <c r="F15" s="46"/>
      <c r="G15" s="34"/>
      <c r="H15" s="34"/>
      <c r="I15" s="7"/>
    </row>
    <row r="16" spans="1:9" ht="24.75" customHeight="1">
      <c r="A16" s="42"/>
      <c r="B16" s="63"/>
      <c r="C16" s="42"/>
      <c r="D16" s="7"/>
      <c r="E16" s="7"/>
      <c r="F16" s="46"/>
      <c r="G16" s="37"/>
      <c r="H16" s="38"/>
      <c r="I16" s="7"/>
    </row>
    <row r="17" spans="1:9" ht="44.25" customHeight="1">
      <c r="A17" s="42"/>
      <c r="B17" s="63"/>
      <c r="C17" s="42" t="s">
        <v>26</v>
      </c>
      <c r="D17" s="7"/>
      <c r="E17" s="16"/>
      <c r="F17" s="45" t="s">
        <v>26</v>
      </c>
      <c r="G17" s="47" t="s">
        <v>86</v>
      </c>
      <c r="H17" s="75"/>
      <c r="I17" s="7"/>
    </row>
    <row r="18" spans="1:9" ht="21.95" customHeight="1">
      <c r="A18" s="42"/>
      <c r="B18" s="63"/>
      <c r="C18" s="42"/>
      <c r="D18" s="7"/>
      <c r="E18" s="16"/>
      <c r="F18" s="46"/>
      <c r="G18" s="34" t="s">
        <v>87</v>
      </c>
      <c r="H18" s="34"/>
      <c r="I18" s="7"/>
    </row>
    <row r="19" spans="1:9" ht="21.95" customHeight="1">
      <c r="A19" s="42"/>
      <c r="B19" s="63"/>
      <c r="C19" s="42"/>
      <c r="D19" s="7"/>
      <c r="E19" s="16"/>
      <c r="F19" s="51"/>
      <c r="G19" s="34"/>
      <c r="H19" s="34"/>
      <c r="I19" s="16"/>
    </row>
    <row r="20" spans="1:9" ht="46.5" customHeight="1">
      <c r="A20" s="42"/>
      <c r="B20" s="63"/>
      <c r="C20" s="42" t="s">
        <v>27</v>
      </c>
      <c r="D20" s="7"/>
      <c r="E20" s="7"/>
      <c r="F20" s="45" t="s">
        <v>27</v>
      </c>
      <c r="G20" s="34" t="s">
        <v>88</v>
      </c>
      <c r="H20" s="34"/>
      <c r="I20" s="7"/>
    </row>
    <row r="21" spans="1:9" ht="21.95" customHeight="1">
      <c r="A21" s="42"/>
      <c r="B21" s="63"/>
      <c r="C21" s="42"/>
      <c r="D21" s="7"/>
      <c r="E21" s="16"/>
      <c r="F21" s="46"/>
      <c r="G21" s="34" t="s">
        <v>89</v>
      </c>
      <c r="H21" s="34"/>
      <c r="I21" s="7"/>
    </row>
    <row r="22" spans="1:9" ht="21.95" customHeight="1">
      <c r="A22" s="42"/>
      <c r="B22" s="63"/>
      <c r="C22" s="42"/>
      <c r="D22" s="7"/>
      <c r="E22" s="16"/>
      <c r="F22" s="51"/>
      <c r="G22" s="34"/>
      <c r="H22" s="34"/>
      <c r="I22" s="16"/>
    </row>
    <row r="23" spans="1:9" ht="45" customHeight="1">
      <c r="A23" s="42"/>
      <c r="B23" s="63"/>
      <c r="C23" s="42" t="s">
        <v>28</v>
      </c>
      <c r="D23" s="7"/>
      <c r="E23" s="16"/>
      <c r="F23" s="45" t="s">
        <v>28</v>
      </c>
      <c r="G23" s="34" t="s">
        <v>90</v>
      </c>
      <c r="H23" s="34"/>
      <c r="I23" s="7"/>
    </row>
    <row r="24" spans="1:9" ht="21.95" customHeight="1">
      <c r="A24" s="42"/>
      <c r="B24" s="63"/>
      <c r="C24" s="42"/>
      <c r="D24" s="7"/>
      <c r="E24" s="16"/>
      <c r="F24" s="46"/>
      <c r="G24" s="34"/>
      <c r="H24" s="34"/>
      <c r="I24" s="16"/>
    </row>
    <row r="25" spans="1:9" ht="21.95" customHeight="1">
      <c r="A25" s="42"/>
      <c r="B25" s="63"/>
      <c r="C25" s="42"/>
      <c r="D25" s="7"/>
      <c r="E25" s="16"/>
      <c r="F25" s="51"/>
      <c r="G25" s="34"/>
      <c r="H25" s="34"/>
      <c r="I25" s="16"/>
    </row>
    <row r="26" spans="1:9" ht="61.5" customHeight="1">
      <c r="A26" s="42"/>
      <c r="B26" s="42" t="s">
        <v>29</v>
      </c>
      <c r="C26" s="42" t="s">
        <v>30</v>
      </c>
      <c r="D26" s="7"/>
      <c r="E26" s="16"/>
      <c r="F26" s="45" t="s">
        <v>30</v>
      </c>
      <c r="G26" s="34" t="s">
        <v>91</v>
      </c>
      <c r="H26" s="34"/>
      <c r="I26" s="7"/>
    </row>
    <row r="27" spans="1:9" ht="21.95" customHeight="1">
      <c r="A27" s="42"/>
      <c r="B27" s="42"/>
      <c r="C27" s="42"/>
      <c r="D27" s="7"/>
      <c r="E27" s="16"/>
      <c r="F27" s="46"/>
      <c r="G27" s="34"/>
      <c r="H27" s="34"/>
      <c r="I27" s="7"/>
    </row>
    <row r="28" spans="1:9" ht="21.95" customHeight="1">
      <c r="A28" s="42"/>
      <c r="B28" s="42"/>
      <c r="C28" s="42"/>
      <c r="D28" s="7"/>
      <c r="E28" s="16"/>
      <c r="F28" s="51"/>
      <c r="G28" s="34"/>
      <c r="H28" s="34"/>
      <c r="I28" s="16"/>
    </row>
    <row r="29" spans="1:9" ht="34.5" customHeight="1">
      <c r="A29" s="42"/>
      <c r="B29" s="42"/>
      <c r="C29" s="42" t="s">
        <v>32</v>
      </c>
      <c r="D29" s="7"/>
      <c r="E29" s="14"/>
      <c r="F29" s="42" t="s">
        <v>32</v>
      </c>
      <c r="G29" s="34"/>
      <c r="H29" s="34"/>
      <c r="I29" s="7"/>
    </row>
    <row r="30" spans="1:9" ht="21.95" customHeight="1">
      <c r="A30" s="42"/>
      <c r="B30" s="42"/>
      <c r="C30" s="42"/>
      <c r="D30" s="7"/>
      <c r="E30" s="9"/>
      <c r="F30" s="42"/>
      <c r="G30" s="34"/>
      <c r="H30" s="34"/>
      <c r="I30" s="7"/>
    </row>
  </sheetData>
  <mergeCells count="57">
    <mergeCell ref="A2:I2"/>
    <mergeCell ref="A3:I3"/>
    <mergeCell ref="A5:C5"/>
    <mergeCell ref="D5:I5"/>
    <mergeCell ref="A6:C6"/>
    <mergeCell ref="D6:E6"/>
    <mergeCell ref="F6:G6"/>
    <mergeCell ref="H6:I6"/>
    <mergeCell ref="A7:C7"/>
    <mergeCell ref="D7:E7"/>
    <mergeCell ref="F7:G7"/>
    <mergeCell ref="H7:I7"/>
    <mergeCell ref="A8:C10"/>
    <mergeCell ref="F8:G8"/>
    <mergeCell ref="H8:I8"/>
    <mergeCell ref="F9:G9"/>
    <mergeCell ref="H9:I9"/>
    <mergeCell ref="F10:G10"/>
    <mergeCell ref="H10:I10"/>
    <mergeCell ref="A11:A12"/>
    <mergeCell ref="B11:E11"/>
    <mergeCell ref="F11:I11"/>
    <mergeCell ref="B12:E12"/>
    <mergeCell ref="F12:I12"/>
    <mergeCell ref="A13:A30"/>
    <mergeCell ref="G13:H13"/>
    <mergeCell ref="B14:B25"/>
    <mergeCell ref="C14:C16"/>
    <mergeCell ref="F14:F16"/>
    <mergeCell ref="G14:H14"/>
    <mergeCell ref="G15:H15"/>
    <mergeCell ref="G16:H16"/>
    <mergeCell ref="C17:C19"/>
    <mergeCell ref="F17:F19"/>
    <mergeCell ref="G17:H17"/>
    <mergeCell ref="G18:H18"/>
    <mergeCell ref="G19:H19"/>
    <mergeCell ref="C20:C22"/>
    <mergeCell ref="F20:F22"/>
    <mergeCell ref="G20:H20"/>
    <mergeCell ref="G21:H21"/>
    <mergeCell ref="G22:H22"/>
    <mergeCell ref="C23:C25"/>
    <mergeCell ref="F23:F25"/>
    <mergeCell ref="G23:H23"/>
    <mergeCell ref="G24:H24"/>
    <mergeCell ref="G25:H25"/>
    <mergeCell ref="B26:B30"/>
    <mergeCell ref="C26:C28"/>
    <mergeCell ref="F26:F28"/>
    <mergeCell ref="G26:H26"/>
    <mergeCell ref="G27:H27"/>
    <mergeCell ref="G28:H28"/>
    <mergeCell ref="C29:C30"/>
    <mergeCell ref="F29:F30"/>
    <mergeCell ref="G29:H29"/>
    <mergeCell ref="G30:H30"/>
  </mergeCells>
  <phoneticPr fontId="1" type="noConversion"/>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dimension ref="A1:I28"/>
  <sheetViews>
    <sheetView workbookViewId="0">
      <selection activeCell="D17" sqref="D17"/>
    </sheetView>
  </sheetViews>
  <sheetFormatPr defaultRowHeight="14.25"/>
  <cols>
    <col min="1" max="2" width="6.125" style="3" customWidth="1"/>
    <col min="3" max="3" width="12.375" style="3" customWidth="1"/>
    <col min="4" max="4" width="17.5" style="3" customWidth="1"/>
    <col min="5" max="5" width="14.625" style="3" customWidth="1"/>
    <col min="6" max="6" width="11" style="3" customWidth="1"/>
    <col min="7" max="7" width="12.625" style="3" customWidth="1"/>
    <col min="8" max="8" width="15.125" style="3" customWidth="1"/>
    <col min="9" max="9" width="16.75" style="3" customWidth="1"/>
    <col min="10" max="16384" width="9" style="3"/>
  </cols>
  <sheetData>
    <row r="1" spans="1:9" ht="16.5" customHeight="1">
      <c r="A1" s="1"/>
      <c r="B1" s="2"/>
      <c r="C1" s="2"/>
      <c r="D1" s="2"/>
    </row>
    <row r="2" spans="1:9" ht="33.75" customHeight="1">
      <c r="A2" s="52" t="s">
        <v>0</v>
      </c>
      <c r="B2" s="52"/>
      <c r="C2" s="52"/>
      <c r="D2" s="52"/>
      <c r="E2" s="52"/>
      <c r="F2" s="52"/>
      <c r="G2" s="52"/>
      <c r="H2" s="52"/>
      <c r="I2" s="52"/>
    </row>
    <row r="3" spans="1:9" ht="17.25" customHeight="1">
      <c r="A3" s="53" t="s">
        <v>92</v>
      </c>
      <c r="B3" s="53"/>
      <c r="C3" s="53"/>
      <c r="D3" s="53"/>
      <c r="E3" s="53"/>
      <c r="F3" s="53"/>
      <c r="G3" s="53"/>
      <c r="H3" s="53"/>
      <c r="I3" s="53"/>
    </row>
    <row r="4" spans="1:9" ht="21.75" customHeight="1">
      <c r="A4" s="4"/>
      <c r="B4" s="5"/>
      <c r="C4" s="6"/>
      <c r="D4" s="6"/>
    </row>
    <row r="5" spans="1:9" ht="21.95" customHeight="1">
      <c r="A5" s="73" t="s">
        <v>1</v>
      </c>
      <c r="B5" s="74"/>
      <c r="C5" s="74"/>
      <c r="D5" s="63" t="s">
        <v>93</v>
      </c>
      <c r="E5" s="63"/>
      <c r="F5" s="63"/>
      <c r="G5" s="63"/>
      <c r="H5" s="63"/>
      <c r="I5" s="63"/>
    </row>
    <row r="6" spans="1:9" ht="38.25" customHeight="1">
      <c r="A6" s="37" t="s">
        <v>2</v>
      </c>
      <c r="B6" s="43"/>
      <c r="C6" s="43"/>
      <c r="D6" s="42" t="s">
        <v>3</v>
      </c>
      <c r="E6" s="42"/>
      <c r="F6" s="37" t="s">
        <v>4</v>
      </c>
      <c r="G6" s="38"/>
      <c r="H6" s="63" t="s">
        <v>94</v>
      </c>
      <c r="I6" s="63"/>
    </row>
    <row r="7" spans="1:9" ht="21.95" customHeight="1">
      <c r="A7" s="37" t="s">
        <v>5</v>
      </c>
      <c r="B7" s="43"/>
      <c r="C7" s="43"/>
      <c r="D7" s="42"/>
      <c r="E7" s="42"/>
      <c r="F7" s="37" t="s">
        <v>7</v>
      </c>
      <c r="G7" s="38"/>
      <c r="H7" s="63" t="s">
        <v>8</v>
      </c>
      <c r="I7" s="63"/>
    </row>
    <row r="8" spans="1:9" ht="21.95" customHeight="1">
      <c r="A8" s="54" t="s">
        <v>9</v>
      </c>
      <c r="B8" s="65"/>
      <c r="C8" s="66"/>
      <c r="D8" s="7" t="s">
        <v>10</v>
      </c>
      <c r="E8" s="7"/>
      <c r="F8" s="49" t="s">
        <v>11</v>
      </c>
      <c r="G8" s="50"/>
      <c r="H8" s="80">
        <v>68</v>
      </c>
      <c r="I8" s="81"/>
    </row>
    <row r="9" spans="1:9" ht="30" customHeight="1">
      <c r="A9" s="67"/>
      <c r="B9" s="68"/>
      <c r="C9" s="69"/>
      <c r="D9" s="7" t="s">
        <v>12</v>
      </c>
      <c r="E9" s="7"/>
      <c r="F9" s="49" t="s">
        <v>12</v>
      </c>
      <c r="G9" s="50"/>
      <c r="H9" s="80">
        <v>68</v>
      </c>
      <c r="I9" s="81"/>
    </row>
    <row r="10" spans="1:9" ht="21.95" customHeight="1">
      <c r="A10" s="70"/>
      <c r="B10" s="71"/>
      <c r="C10" s="72"/>
      <c r="D10" s="7" t="s">
        <v>36</v>
      </c>
      <c r="E10" s="7"/>
      <c r="F10" s="49" t="s">
        <v>37</v>
      </c>
      <c r="G10" s="50"/>
      <c r="H10" s="80" t="s">
        <v>13</v>
      </c>
      <c r="I10" s="81"/>
    </row>
    <row r="11" spans="1:9" ht="21.95" customHeight="1">
      <c r="A11" s="63" t="s">
        <v>14</v>
      </c>
      <c r="B11" s="42" t="s">
        <v>38</v>
      </c>
      <c r="C11" s="42"/>
      <c r="D11" s="42"/>
      <c r="E11" s="42"/>
      <c r="F11" s="37" t="s">
        <v>95</v>
      </c>
      <c r="G11" s="43"/>
      <c r="H11" s="43"/>
      <c r="I11" s="38"/>
    </row>
    <row r="12" spans="1:9" ht="54" customHeight="1">
      <c r="A12" s="63"/>
      <c r="B12" s="44" t="s">
        <v>16</v>
      </c>
      <c r="C12" s="44"/>
      <c r="D12" s="44"/>
      <c r="E12" s="44"/>
      <c r="F12" s="76" t="s">
        <v>175</v>
      </c>
      <c r="G12" s="77"/>
      <c r="H12" s="78"/>
      <c r="I12" s="79"/>
    </row>
    <row r="13" spans="1:9" ht="28.5">
      <c r="A13" s="42" t="s">
        <v>17</v>
      </c>
      <c r="B13" s="26" t="s">
        <v>18</v>
      </c>
      <c r="C13" s="26" t="s">
        <v>19</v>
      </c>
      <c r="D13" s="7" t="s">
        <v>20</v>
      </c>
      <c r="E13" s="26" t="s">
        <v>21</v>
      </c>
      <c r="F13" s="26" t="s">
        <v>19</v>
      </c>
      <c r="G13" s="37" t="s">
        <v>20</v>
      </c>
      <c r="H13" s="38"/>
      <c r="I13" s="9" t="s">
        <v>21</v>
      </c>
    </row>
    <row r="14" spans="1:9" ht="21.95" customHeight="1">
      <c r="A14" s="42"/>
      <c r="B14" s="42" t="s">
        <v>22</v>
      </c>
      <c r="C14" s="42" t="s">
        <v>23</v>
      </c>
      <c r="D14" s="7" t="s">
        <v>24</v>
      </c>
      <c r="E14" s="16"/>
      <c r="F14" s="42" t="s">
        <v>23</v>
      </c>
      <c r="G14" s="34" t="s">
        <v>96</v>
      </c>
      <c r="H14" s="34"/>
      <c r="I14" s="14" t="s">
        <v>97</v>
      </c>
    </row>
    <row r="15" spans="1:9" ht="21.95" customHeight="1">
      <c r="A15" s="42"/>
      <c r="B15" s="63"/>
      <c r="C15" s="42"/>
      <c r="D15" s="7" t="s">
        <v>25</v>
      </c>
      <c r="E15" s="16"/>
      <c r="F15" s="42"/>
      <c r="G15" s="34" t="s">
        <v>25</v>
      </c>
      <c r="H15" s="34"/>
      <c r="I15" s="14"/>
    </row>
    <row r="16" spans="1:9" ht="21.95" customHeight="1">
      <c r="A16" s="42"/>
      <c r="B16" s="63"/>
      <c r="C16" s="42"/>
      <c r="D16" s="7" t="s">
        <v>42</v>
      </c>
      <c r="E16" s="16"/>
      <c r="F16" s="42"/>
      <c r="G16" s="34" t="s">
        <v>42</v>
      </c>
      <c r="H16" s="34"/>
      <c r="I16" s="14"/>
    </row>
    <row r="17" spans="1:9" ht="29.25" customHeight="1">
      <c r="A17" s="42"/>
      <c r="B17" s="63"/>
      <c r="C17" s="42" t="s">
        <v>26</v>
      </c>
      <c r="D17" s="7" t="s">
        <v>24</v>
      </c>
      <c r="E17" s="16"/>
      <c r="F17" s="42" t="s">
        <v>26</v>
      </c>
      <c r="G17" s="34" t="s">
        <v>98</v>
      </c>
      <c r="H17" s="34"/>
      <c r="I17" s="18">
        <v>1</v>
      </c>
    </row>
    <row r="18" spans="1:9" ht="21.95" customHeight="1">
      <c r="A18" s="42"/>
      <c r="B18" s="63"/>
      <c r="C18" s="42"/>
      <c r="D18" s="7" t="s">
        <v>25</v>
      </c>
      <c r="E18" s="16"/>
      <c r="F18" s="42"/>
      <c r="G18" s="34" t="s">
        <v>25</v>
      </c>
      <c r="H18" s="34"/>
      <c r="I18" s="14"/>
    </row>
    <row r="19" spans="1:9" ht="21.95" customHeight="1">
      <c r="A19" s="42"/>
      <c r="B19" s="63"/>
      <c r="C19" s="42"/>
      <c r="D19" s="7" t="s">
        <v>42</v>
      </c>
      <c r="E19" s="16"/>
      <c r="F19" s="42"/>
      <c r="G19" s="34" t="s">
        <v>42</v>
      </c>
      <c r="H19" s="34"/>
      <c r="I19" s="14"/>
    </row>
    <row r="20" spans="1:9" ht="29.25" customHeight="1">
      <c r="A20" s="42"/>
      <c r="B20" s="63"/>
      <c r="C20" s="42" t="s">
        <v>27</v>
      </c>
      <c r="D20" s="7" t="s">
        <v>24</v>
      </c>
      <c r="E20" s="16"/>
      <c r="F20" s="42" t="s">
        <v>27</v>
      </c>
      <c r="G20" s="34" t="s">
        <v>99</v>
      </c>
      <c r="H20" s="34"/>
      <c r="I20" s="18">
        <v>0.95</v>
      </c>
    </row>
    <row r="21" spans="1:9" ht="21.95" customHeight="1">
      <c r="A21" s="42"/>
      <c r="B21" s="63"/>
      <c r="C21" s="42"/>
      <c r="D21" s="7" t="s">
        <v>25</v>
      </c>
      <c r="E21" s="16"/>
      <c r="F21" s="42"/>
      <c r="G21" s="34" t="s">
        <v>25</v>
      </c>
      <c r="H21" s="34"/>
      <c r="I21" s="16"/>
    </row>
    <row r="22" spans="1:9" ht="21.95" customHeight="1">
      <c r="A22" s="42"/>
      <c r="B22" s="63"/>
      <c r="C22" s="42"/>
      <c r="D22" s="7" t="s">
        <v>42</v>
      </c>
      <c r="E22" s="16"/>
      <c r="F22" s="42"/>
      <c r="G22" s="34" t="s">
        <v>42</v>
      </c>
      <c r="H22" s="34"/>
      <c r="I22" s="14"/>
    </row>
    <row r="23" spans="1:9" ht="21.95" customHeight="1">
      <c r="A23" s="42"/>
      <c r="B23" s="63"/>
      <c r="C23" s="42" t="s">
        <v>28</v>
      </c>
      <c r="D23" s="7" t="s">
        <v>24</v>
      </c>
      <c r="E23" s="16"/>
      <c r="F23" s="42" t="s">
        <v>28</v>
      </c>
      <c r="G23" s="34" t="s">
        <v>24</v>
      </c>
      <c r="H23" s="34"/>
      <c r="I23" s="14" t="s">
        <v>100</v>
      </c>
    </row>
    <row r="24" spans="1:9" ht="21.95" customHeight="1">
      <c r="A24" s="42"/>
      <c r="B24" s="63"/>
      <c r="C24" s="42"/>
      <c r="D24" s="7" t="s">
        <v>25</v>
      </c>
      <c r="E24" s="16"/>
      <c r="F24" s="42"/>
      <c r="G24" s="34" t="s">
        <v>25</v>
      </c>
      <c r="H24" s="34"/>
      <c r="I24" s="14"/>
    </row>
    <row r="25" spans="1:9" ht="60" customHeight="1">
      <c r="A25" s="42"/>
      <c r="B25" s="42" t="s">
        <v>29</v>
      </c>
      <c r="C25" s="42" t="s">
        <v>30</v>
      </c>
      <c r="D25" s="7" t="s">
        <v>24</v>
      </c>
      <c r="E25" s="16"/>
      <c r="F25" s="42" t="s">
        <v>30</v>
      </c>
      <c r="G25" s="34" t="s">
        <v>101</v>
      </c>
      <c r="H25" s="34"/>
      <c r="I25" s="19" t="s">
        <v>102</v>
      </c>
    </row>
    <row r="26" spans="1:9" ht="21.95" customHeight="1">
      <c r="A26" s="42"/>
      <c r="B26" s="42"/>
      <c r="C26" s="42"/>
      <c r="D26" s="7" t="s">
        <v>25</v>
      </c>
      <c r="E26" s="16"/>
      <c r="F26" s="42"/>
      <c r="G26" s="34" t="s">
        <v>25</v>
      </c>
      <c r="H26" s="34"/>
      <c r="I26" s="14"/>
    </row>
    <row r="27" spans="1:9" ht="21.95" customHeight="1">
      <c r="A27" s="42"/>
      <c r="B27" s="42"/>
      <c r="C27" s="42" t="s">
        <v>32</v>
      </c>
      <c r="D27" s="7" t="s">
        <v>24</v>
      </c>
      <c r="E27" s="29"/>
      <c r="F27" s="42" t="s">
        <v>32</v>
      </c>
      <c r="G27" s="34" t="s">
        <v>103</v>
      </c>
      <c r="H27" s="34"/>
      <c r="I27" s="18" t="s">
        <v>104</v>
      </c>
    </row>
    <row r="28" spans="1:9" ht="21.95" customHeight="1">
      <c r="A28" s="42"/>
      <c r="B28" s="42"/>
      <c r="C28" s="42"/>
      <c r="D28" s="7" t="s">
        <v>25</v>
      </c>
      <c r="E28" s="26"/>
      <c r="F28" s="42"/>
      <c r="G28" s="34" t="s">
        <v>25</v>
      </c>
      <c r="H28" s="34"/>
      <c r="I28" s="16"/>
    </row>
  </sheetData>
  <mergeCells count="55">
    <mergeCell ref="A2:I2"/>
    <mergeCell ref="A3:I3"/>
    <mergeCell ref="A5:C5"/>
    <mergeCell ref="D5:I5"/>
    <mergeCell ref="A6:C6"/>
    <mergeCell ref="D6:E6"/>
    <mergeCell ref="F6:G6"/>
    <mergeCell ref="H6:I6"/>
    <mergeCell ref="A7:C7"/>
    <mergeCell ref="D7:E7"/>
    <mergeCell ref="F7:G7"/>
    <mergeCell ref="H7:I7"/>
    <mergeCell ref="A8:C10"/>
    <mergeCell ref="F8:G8"/>
    <mergeCell ref="H8:I8"/>
    <mergeCell ref="F9:G9"/>
    <mergeCell ref="H9:I9"/>
    <mergeCell ref="F10:G10"/>
    <mergeCell ref="H10:I10"/>
    <mergeCell ref="A11:A12"/>
    <mergeCell ref="B11:E11"/>
    <mergeCell ref="F11:I11"/>
    <mergeCell ref="B12:E12"/>
    <mergeCell ref="F12:I12"/>
    <mergeCell ref="A13:A28"/>
    <mergeCell ref="G13:H13"/>
    <mergeCell ref="B14:B24"/>
    <mergeCell ref="C14:C16"/>
    <mergeCell ref="F14:F16"/>
    <mergeCell ref="G14:H14"/>
    <mergeCell ref="G15:H15"/>
    <mergeCell ref="G16:H16"/>
    <mergeCell ref="C17:C19"/>
    <mergeCell ref="F17:F19"/>
    <mergeCell ref="G17:H17"/>
    <mergeCell ref="G18:H18"/>
    <mergeCell ref="G19:H19"/>
    <mergeCell ref="C20:C22"/>
    <mergeCell ref="F20:F22"/>
    <mergeCell ref="G20:H20"/>
    <mergeCell ref="G21:H21"/>
    <mergeCell ref="G22:H22"/>
    <mergeCell ref="C23:C24"/>
    <mergeCell ref="F23:F24"/>
    <mergeCell ref="G23:H23"/>
    <mergeCell ref="G24:H24"/>
    <mergeCell ref="B25:B28"/>
    <mergeCell ref="C25:C26"/>
    <mergeCell ref="F25:F26"/>
    <mergeCell ref="G25:H25"/>
    <mergeCell ref="G26:H26"/>
    <mergeCell ref="C27:C28"/>
    <mergeCell ref="F27:F28"/>
    <mergeCell ref="G27:H27"/>
    <mergeCell ref="G28:H28"/>
  </mergeCells>
  <phoneticPr fontId="1" type="noConversion"/>
  <pageMargins left="0.70866141732283472" right="0.70866141732283472" top="0.74803149606299213" bottom="0.74803149606299213" header="0.31496062992125984" footer="0.31496062992125984"/>
  <pageSetup paperSize="9" scale="75" orientation="portrait" r:id="rId1"/>
</worksheet>
</file>

<file path=xl/worksheets/sheet7.xml><?xml version="1.0" encoding="utf-8"?>
<worksheet xmlns="http://schemas.openxmlformats.org/spreadsheetml/2006/main" xmlns:r="http://schemas.openxmlformats.org/officeDocument/2006/relationships">
  <dimension ref="A1:I27"/>
  <sheetViews>
    <sheetView workbookViewId="0">
      <selection activeCell="D18" sqref="A18:XFD18"/>
    </sheetView>
  </sheetViews>
  <sheetFormatPr defaultRowHeight="14.25"/>
  <cols>
    <col min="1" max="2" width="6.125" style="3" customWidth="1"/>
    <col min="3" max="3" width="12.375" style="3" customWidth="1"/>
    <col min="4" max="4" width="24.25" style="3" customWidth="1"/>
    <col min="5" max="5" width="10.125" style="3" customWidth="1"/>
    <col min="6" max="6" width="12.375" style="3" customWidth="1"/>
    <col min="7" max="7" width="12" style="3" customWidth="1"/>
    <col min="8" max="8" width="15" style="3" customWidth="1"/>
    <col min="9" max="9" width="12.625" style="3" customWidth="1"/>
    <col min="10" max="16384" width="9" style="3"/>
  </cols>
  <sheetData>
    <row r="1" spans="1:9" ht="16.5" customHeight="1">
      <c r="A1" s="1"/>
      <c r="B1" s="2"/>
      <c r="C1" s="2"/>
      <c r="D1" s="2"/>
    </row>
    <row r="2" spans="1:9" ht="33.75" customHeight="1">
      <c r="A2" s="52" t="s">
        <v>0</v>
      </c>
      <c r="B2" s="52"/>
      <c r="C2" s="52"/>
      <c r="D2" s="52"/>
      <c r="E2" s="52"/>
      <c r="F2" s="52"/>
      <c r="G2" s="52"/>
      <c r="H2" s="52"/>
      <c r="I2" s="52"/>
    </row>
    <row r="3" spans="1:9" ht="14.25" customHeight="1">
      <c r="A3" s="53" t="s">
        <v>57</v>
      </c>
      <c r="B3" s="53"/>
      <c r="C3" s="53"/>
      <c r="D3" s="53"/>
      <c r="E3" s="53"/>
      <c r="F3" s="53"/>
      <c r="G3" s="53"/>
      <c r="H3" s="53"/>
      <c r="I3" s="53"/>
    </row>
    <row r="4" spans="1:9" ht="21.75" customHeight="1">
      <c r="A4" s="4"/>
      <c r="B4" s="5"/>
      <c r="C4" s="6"/>
      <c r="D4" s="6"/>
    </row>
    <row r="5" spans="1:9" ht="21.95" customHeight="1">
      <c r="A5" s="73" t="s">
        <v>1</v>
      </c>
      <c r="B5" s="74"/>
      <c r="C5" s="74"/>
      <c r="D5" s="63" t="s">
        <v>105</v>
      </c>
      <c r="E5" s="63"/>
      <c r="F5" s="63"/>
      <c r="G5" s="63"/>
      <c r="H5" s="63"/>
      <c r="I5" s="63"/>
    </row>
    <row r="6" spans="1:9" ht="34.5" customHeight="1">
      <c r="A6" s="37" t="s">
        <v>2</v>
      </c>
      <c r="B6" s="43"/>
      <c r="C6" s="43"/>
      <c r="D6" s="42" t="s">
        <v>3</v>
      </c>
      <c r="E6" s="42"/>
      <c r="F6" s="37" t="s">
        <v>4</v>
      </c>
      <c r="G6" s="38"/>
      <c r="H6" s="40" t="s">
        <v>94</v>
      </c>
      <c r="I6" s="41"/>
    </row>
    <row r="7" spans="1:9" ht="21.95" customHeight="1">
      <c r="A7" s="37" t="s">
        <v>5</v>
      </c>
      <c r="B7" s="43"/>
      <c r="C7" s="43"/>
      <c r="D7" s="42" t="s">
        <v>6</v>
      </c>
      <c r="E7" s="42"/>
      <c r="F7" s="37" t="s">
        <v>7</v>
      </c>
      <c r="G7" s="38"/>
      <c r="H7" s="42" t="s">
        <v>8</v>
      </c>
      <c r="I7" s="63"/>
    </row>
    <row r="8" spans="1:9" ht="21.95" customHeight="1">
      <c r="A8" s="54" t="s">
        <v>9</v>
      </c>
      <c r="B8" s="65"/>
      <c r="C8" s="66"/>
      <c r="D8" s="7" t="s">
        <v>10</v>
      </c>
      <c r="E8" s="7"/>
      <c r="F8" s="49" t="s">
        <v>11</v>
      </c>
      <c r="G8" s="50"/>
      <c r="H8" s="84">
        <v>6</v>
      </c>
      <c r="I8" s="81"/>
    </row>
    <row r="9" spans="1:9" ht="21.95" customHeight="1">
      <c r="A9" s="67"/>
      <c r="B9" s="68"/>
      <c r="C9" s="69"/>
      <c r="D9" s="7" t="s">
        <v>12</v>
      </c>
      <c r="E9" s="7"/>
      <c r="F9" s="49" t="s">
        <v>12</v>
      </c>
      <c r="G9" s="50"/>
      <c r="H9" s="84">
        <v>6</v>
      </c>
      <c r="I9" s="81"/>
    </row>
    <row r="10" spans="1:9" ht="21.95" customHeight="1">
      <c r="A10" s="70"/>
      <c r="B10" s="71"/>
      <c r="C10" s="72"/>
      <c r="D10" s="7" t="s">
        <v>36</v>
      </c>
      <c r="E10" s="7"/>
      <c r="F10" s="49" t="s">
        <v>37</v>
      </c>
      <c r="G10" s="50"/>
      <c r="H10" s="80"/>
      <c r="I10" s="81"/>
    </row>
    <row r="11" spans="1:9" ht="21.95" customHeight="1">
      <c r="A11" s="63" t="s">
        <v>14</v>
      </c>
      <c r="B11" s="42" t="s">
        <v>38</v>
      </c>
      <c r="C11" s="42"/>
      <c r="D11" s="42"/>
      <c r="E11" s="42"/>
      <c r="F11" s="37" t="s">
        <v>15</v>
      </c>
      <c r="G11" s="43"/>
      <c r="H11" s="43"/>
      <c r="I11" s="38"/>
    </row>
    <row r="12" spans="1:9" ht="128.25" customHeight="1">
      <c r="A12" s="63"/>
      <c r="B12" s="44" t="s">
        <v>16</v>
      </c>
      <c r="C12" s="44"/>
      <c r="D12" s="44"/>
      <c r="E12" s="44"/>
      <c r="F12" s="76" t="s">
        <v>106</v>
      </c>
      <c r="G12" s="77"/>
      <c r="H12" s="78"/>
      <c r="I12" s="79"/>
    </row>
    <row r="13" spans="1:9" ht="28.5">
      <c r="A13" s="45" t="s">
        <v>17</v>
      </c>
      <c r="B13" s="8" t="s">
        <v>18</v>
      </c>
      <c r="C13" s="9" t="s">
        <v>19</v>
      </c>
      <c r="D13" s="9" t="s">
        <v>20</v>
      </c>
      <c r="E13" s="9" t="s">
        <v>21</v>
      </c>
      <c r="F13" s="9" t="s">
        <v>19</v>
      </c>
      <c r="G13" s="37" t="s">
        <v>20</v>
      </c>
      <c r="H13" s="38"/>
      <c r="I13" s="9" t="s">
        <v>21</v>
      </c>
    </row>
    <row r="14" spans="1:9" ht="21.95" customHeight="1">
      <c r="A14" s="46"/>
      <c r="B14" s="42" t="s">
        <v>22</v>
      </c>
      <c r="C14" s="45" t="s">
        <v>23</v>
      </c>
      <c r="D14" s="7" t="s">
        <v>24</v>
      </c>
      <c r="E14" s="16"/>
      <c r="F14" s="45" t="s">
        <v>23</v>
      </c>
      <c r="G14" s="34" t="s">
        <v>107</v>
      </c>
      <c r="H14" s="34"/>
      <c r="I14" s="16" t="s">
        <v>108</v>
      </c>
    </row>
    <row r="15" spans="1:9" ht="21.95" customHeight="1">
      <c r="A15" s="46"/>
      <c r="B15" s="63"/>
      <c r="C15" s="46"/>
      <c r="D15" s="7" t="s">
        <v>25</v>
      </c>
      <c r="E15" s="16"/>
      <c r="F15" s="46"/>
      <c r="G15" s="34"/>
      <c r="H15" s="34"/>
      <c r="I15" s="16"/>
    </row>
    <row r="16" spans="1:9" ht="21.95" customHeight="1">
      <c r="A16" s="46"/>
      <c r="B16" s="63"/>
      <c r="C16" s="45" t="s">
        <v>26</v>
      </c>
      <c r="D16" s="7" t="s">
        <v>24</v>
      </c>
      <c r="E16" s="16"/>
      <c r="F16" s="8" t="s">
        <v>26</v>
      </c>
      <c r="G16" s="34"/>
      <c r="H16" s="34"/>
      <c r="I16" s="16"/>
    </row>
    <row r="17" spans="1:9" ht="21.95" customHeight="1">
      <c r="A17" s="46"/>
      <c r="B17" s="63"/>
      <c r="C17" s="46"/>
      <c r="D17" s="7" t="s">
        <v>25</v>
      </c>
      <c r="E17" s="16"/>
      <c r="F17" s="10"/>
      <c r="G17" s="34"/>
      <c r="H17" s="34"/>
      <c r="I17" s="16"/>
    </row>
    <row r="18" spans="1:9" ht="21.95" customHeight="1">
      <c r="A18" s="46"/>
      <c r="B18" s="63"/>
      <c r="C18" s="11"/>
      <c r="D18" s="7"/>
      <c r="E18" s="16"/>
      <c r="F18" s="11"/>
      <c r="G18" s="47"/>
      <c r="H18" s="75"/>
      <c r="I18" s="16"/>
    </row>
    <row r="19" spans="1:9" ht="21.95" customHeight="1">
      <c r="A19" s="46"/>
      <c r="B19" s="63"/>
      <c r="C19" s="45" t="s">
        <v>27</v>
      </c>
      <c r="D19" s="7" t="s">
        <v>24</v>
      </c>
      <c r="E19" s="16"/>
      <c r="F19" s="45" t="s">
        <v>27</v>
      </c>
      <c r="G19" s="34" t="s">
        <v>109</v>
      </c>
      <c r="H19" s="34"/>
      <c r="I19" s="16" t="s">
        <v>110</v>
      </c>
    </row>
    <row r="20" spans="1:9" ht="21.95" customHeight="1">
      <c r="A20" s="46"/>
      <c r="B20" s="63"/>
      <c r="C20" s="46"/>
      <c r="D20" s="7" t="s">
        <v>25</v>
      </c>
      <c r="E20" s="16"/>
      <c r="F20" s="46"/>
      <c r="G20" s="34" t="s">
        <v>111</v>
      </c>
      <c r="H20" s="34"/>
      <c r="I20" s="16" t="s">
        <v>112</v>
      </c>
    </row>
    <row r="21" spans="1:9" ht="21.95" customHeight="1">
      <c r="A21" s="46"/>
      <c r="B21" s="63"/>
      <c r="C21" s="11"/>
      <c r="D21" s="7"/>
      <c r="E21" s="16"/>
      <c r="F21" s="51"/>
      <c r="G21" s="82"/>
      <c r="H21" s="83"/>
      <c r="I21" s="16"/>
    </row>
    <row r="22" spans="1:9" ht="21.95" customHeight="1">
      <c r="A22" s="46"/>
      <c r="B22" s="63"/>
      <c r="C22" s="45" t="s">
        <v>28</v>
      </c>
      <c r="D22" s="7" t="s">
        <v>24</v>
      </c>
      <c r="E22" s="16"/>
      <c r="F22" s="45" t="s">
        <v>28</v>
      </c>
      <c r="G22" s="34" t="s">
        <v>113</v>
      </c>
      <c r="H22" s="34"/>
      <c r="I22" s="16" t="s">
        <v>114</v>
      </c>
    </row>
    <row r="23" spans="1:9" ht="21.95" customHeight="1">
      <c r="A23" s="46"/>
      <c r="B23" s="63"/>
      <c r="C23" s="46"/>
      <c r="D23" s="7" t="s">
        <v>25</v>
      </c>
      <c r="E23" s="16"/>
      <c r="F23" s="46"/>
      <c r="G23" s="34"/>
      <c r="H23" s="34"/>
      <c r="I23" s="16"/>
    </row>
    <row r="24" spans="1:9" ht="35.25" customHeight="1">
      <c r="A24" s="46"/>
      <c r="B24" s="45" t="s">
        <v>29</v>
      </c>
      <c r="C24" s="45" t="s">
        <v>30</v>
      </c>
      <c r="D24" s="7" t="s">
        <v>24</v>
      </c>
      <c r="E24" s="16"/>
      <c r="F24" s="45" t="s">
        <v>30</v>
      </c>
      <c r="G24" s="34" t="s">
        <v>24</v>
      </c>
      <c r="H24" s="34"/>
      <c r="I24" s="16"/>
    </row>
    <row r="25" spans="1:9" ht="30" customHeight="1">
      <c r="A25" s="46"/>
      <c r="B25" s="46"/>
      <c r="C25" s="46"/>
      <c r="D25" s="7" t="s">
        <v>25</v>
      </c>
      <c r="E25" s="16"/>
      <c r="F25" s="46"/>
      <c r="G25" s="34" t="s">
        <v>25</v>
      </c>
      <c r="H25" s="34"/>
      <c r="I25" s="16"/>
    </row>
    <row r="26" spans="1:9" ht="21.95" customHeight="1">
      <c r="A26" s="46"/>
      <c r="B26" s="46"/>
      <c r="C26" s="45" t="s">
        <v>32</v>
      </c>
      <c r="D26" s="7" t="s">
        <v>24</v>
      </c>
      <c r="E26" s="14"/>
      <c r="F26" s="45" t="s">
        <v>32</v>
      </c>
      <c r="G26" s="34" t="s">
        <v>115</v>
      </c>
      <c r="H26" s="34"/>
      <c r="I26" s="16" t="s">
        <v>116</v>
      </c>
    </row>
    <row r="27" spans="1:9" ht="31.5" customHeight="1">
      <c r="A27" s="46"/>
      <c r="B27" s="46"/>
      <c r="C27" s="46"/>
      <c r="D27" s="7" t="s">
        <v>25</v>
      </c>
      <c r="E27" s="9"/>
      <c r="F27" s="46"/>
      <c r="G27" s="34" t="s">
        <v>117</v>
      </c>
      <c r="H27" s="34"/>
      <c r="I27" s="20"/>
    </row>
  </sheetData>
  <mergeCells count="53">
    <mergeCell ref="A2:I2"/>
    <mergeCell ref="A3:I3"/>
    <mergeCell ref="A5:C5"/>
    <mergeCell ref="D5:I5"/>
    <mergeCell ref="A6:C6"/>
    <mergeCell ref="D6:E6"/>
    <mergeCell ref="F6:G6"/>
    <mergeCell ref="H6:I6"/>
    <mergeCell ref="A7:C7"/>
    <mergeCell ref="D7:E7"/>
    <mergeCell ref="F7:G7"/>
    <mergeCell ref="H7:I7"/>
    <mergeCell ref="A8:C10"/>
    <mergeCell ref="F8:G8"/>
    <mergeCell ref="H8:I8"/>
    <mergeCell ref="F9:G9"/>
    <mergeCell ref="H9:I9"/>
    <mergeCell ref="F10:G10"/>
    <mergeCell ref="H10:I10"/>
    <mergeCell ref="A11:A12"/>
    <mergeCell ref="B11:E11"/>
    <mergeCell ref="F11:I11"/>
    <mergeCell ref="B12:E12"/>
    <mergeCell ref="F12:I12"/>
    <mergeCell ref="A13:A27"/>
    <mergeCell ref="G13:H13"/>
    <mergeCell ref="B14:B23"/>
    <mergeCell ref="C14:C15"/>
    <mergeCell ref="F14:F15"/>
    <mergeCell ref="G14:H14"/>
    <mergeCell ref="G15:H15"/>
    <mergeCell ref="C16:C17"/>
    <mergeCell ref="G16:H16"/>
    <mergeCell ref="G17:H17"/>
    <mergeCell ref="G18:H18"/>
    <mergeCell ref="C19:C20"/>
    <mergeCell ref="F19:F21"/>
    <mergeCell ref="G19:H19"/>
    <mergeCell ref="C22:C23"/>
    <mergeCell ref="F22:F23"/>
    <mergeCell ref="B24:B27"/>
    <mergeCell ref="C24:C25"/>
    <mergeCell ref="F24:F25"/>
    <mergeCell ref="G24:H24"/>
    <mergeCell ref="G25:H25"/>
    <mergeCell ref="G26:H26"/>
    <mergeCell ref="G27:H27"/>
    <mergeCell ref="G20:H20"/>
    <mergeCell ref="G21:H21"/>
    <mergeCell ref="G22:H22"/>
    <mergeCell ref="G23:H23"/>
    <mergeCell ref="C26:C27"/>
    <mergeCell ref="F26:F27"/>
  </mergeCells>
  <phoneticPr fontId="1" type="noConversion"/>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目录</vt:lpstr>
      <vt:lpstr>1.新时代加强和改进首都思想政治工作实践调研和理论探讨</vt:lpstr>
      <vt:lpstr>2.北京市思想政治工作研究会物业服务管理</vt:lpstr>
      <vt:lpstr>3.北京市思想政治工作研究会网络信息化综合运维</vt:lpstr>
      <vt:lpstr>4.关于市政研会思想政治工作能力提升培训</vt:lpstr>
      <vt:lpstr>5.组织北京市基层思想政治工作重点研究课题立项和研究指导</vt:lpstr>
      <vt:lpstr>6.组织征集并推动全市基层思想政治工作优秀研究成果转化</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2019-02-19T09:30:12Z</cp:lastPrinted>
  <dcterms:created xsi:type="dcterms:W3CDTF">2018-11-27T07:33:35Z</dcterms:created>
  <dcterms:modified xsi:type="dcterms:W3CDTF">2019-02-22T00:59:08Z</dcterms:modified>
</cp:coreProperties>
</file>