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<sst xmlns="http://schemas.openxmlformats.org/spreadsheetml/2006/main" count="92">
  <si>
    <t>项目支出绩效目标申报表</t>
  </si>
  <si>
    <t>（2019年度）</t>
  </si>
  <si>
    <t>项目名称</t>
  </si>
  <si>
    <t>第十届“北京影协杯”电影剧本征集评选活动</t>
  </si>
  <si>
    <t>北京作家协会</t>
  </si>
  <si>
    <t>主管部门及代码</t>
  </si>
  <si>
    <t>北京市文学艺术界联合会</t>
  </si>
  <si>
    <t>实施单位</t>
  </si>
  <si>
    <t>北京电影家协会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</si>
  <si>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</si>
  <si>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</si>
  <si>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</si>
  <si>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</si>
  <si>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</si>
  <si>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</si>
  <si>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</si>
  <si>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</si>
  <si>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</si>
  <si>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</si>
  <si>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</si>
  <si>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</si>
  <si>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</si>
  <si>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</si>
  <si>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</si>
  <si>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</si>
  <si>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</si>
  <si>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</si>
  <si>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预计将收到300部剧本作品，将评选出一等奖1部，二等奖2部，三等奖6部，入围奖10部，为广大青年编剧人才提供学习和展示的机会，搭建与市场接轨和交易的平台，使更多有才华的编剧的作品变成银幕电影，繁荣中国电影事业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</si>
  <si>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</si>
  <si>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</si>
  <si>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</si>
  <si>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</si>
  <si>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</si>
  <si>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</si>
  <si>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</si>
  <si>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</si>
  <si>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</si>
  <si>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</si>
  <si>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20人</t>
  </si>
  <si>
    <t>北京杂技家协会</t>
  </si>
  <si>
    <t>会员参与人数</t>
  </si>
  <si>
    <t>300人</t>
  </si>
  <si>
    <t>北京电视艺术家协会</t>
  </si>
  <si>
    <t>体制外专业人员参与人数</t>
  </si>
  <si>
    <t>300-500人</t>
  </si>
  <si>
    <t>新创节目或作品数量</t>
  </si>
  <si>
    <t>300-350部</t>
  </si>
  <si>
    <t>办公室</t>
  </si>
  <si>
    <t>挖掘新人数量</t>
  </si>
  <si>
    <t>100人</t>
  </si>
  <si>
    <t>人事部</t>
  </si>
  <si>
    <t>引进人才数量</t>
  </si>
  <si>
    <t>组织联络部</t>
  </si>
  <si>
    <t>受众群体及人数</t>
  </si>
  <si>
    <t>400人</t>
  </si>
  <si>
    <t>事业发展部</t>
  </si>
  <si>
    <t>该类艺术爱好者参与人数</t>
  </si>
  <si>
    <t>文艺指导和维权部</t>
  </si>
  <si>
    <t>以此优选吸纳会员人数</t>
  </si>
  <si>
    <t>100人左右</t>
  </si>
  <si>
    <t>宣传部</t>
  </si>
  <si>
    <t>质量指标</t>
  </si>
  <si>
    <t>产出质量</t>
  </si>
  <si>
    <t>预计将收到300部剧本作品，将评选出一等奖1部，二等奖2部，三等奖6部，入围奖10部，发掘多部优秀电影剧本。</t>
  </si>
  <si>
    <t>机关党委（工会）</t>
  </si>
  <si>
    <t>进度指标</t>
  </si>
  <si>
    <t>产出时间</t>
  </si>
  <si>
    <t>老干部活动站</t>
  </si>
  <si>
    <t>成本指标</t>
  </si>
  <si>
    <t>产出成本</t>
  </si>
  <si>
    <t>27万元</t>
  </si>
  <si>
    <t>研究部</t>
  </si>
  <si>
    <t>效
果
指
标</t>
  </si>
  <si>
    <t>效益指标</t>
  </si>
  <si>
    <t>社会影响力及效果</t>
  </si>
  <si>
    <t>为广大青年编剧人才提供学习和展示的机会，搭建与市场接轨和交易的平台，使更多有才华的青年编剧的作品变成银幕电影，繁荣中国电影事业。</t>
  </si>
  <si>
    <t>地方志</t>
  </si>
  <si>
    <t>可持续影响指标</t>
  </si>
  <si>
    <t>可持续影响力</t>
  </si>
  <si>
    <t>促进、繁荣、发展首都电影文化事业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</si>
  <si>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</si>
  <si>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</si>
  <si>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</si>
  <si>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</si>
  <si>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</si>
  <si>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</si>
  <si>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种珊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</si>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</sst>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6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2" borderId="17" applyNumberFormat="0" applyFon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30" borderId="20" applyNumberFormat="0" applyAlignment="0" applyProtection="0">
      <alignment vertical="center"/>
    </xf>
    <xf numFmtId="0" fontId="28" fillId="30" borderId="14" applyNumberFormat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0" borderId="0"/>
    <xf numFmtId="0" fontId="11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0"/>
  </cellStyleXfs>
  <cellXfs count="39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Fill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Fill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Fill="1" applyBorder="1" applyAlignment="1" applyProtection="1">
      <alignment horizontal="left" vertical="center" wrapText="1"/>
      <protection locked="0"/>
    </xf>
    <xf numFmtId="57" fontId="8" fillId="0" borderId="4" xfId="50" applyNumberFormat="1" applyFont="1" applyFill="1" applyBorder="1" applyAlignment="1" applyProtection="1">
      <alignment horizontal="left" vertical="center" wrapText="1"/>
      <protection locked="0"/>
    </xf>
    <xf numFmtId="0" fontId="9" fillId="0" borderId="4" xfId="50" applyFont="1" applyFill="1" applyBorder="1" applyAlignment="1" applyProtection="1">
      <alignment horizontal="left" vertical="center" wrapText="1"/>
      <protection locked="0"/>
    </xf>
    <xf numFmtId="9" fontId="8" fillId="0" borderId="4" xfId="5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31" fontId="1" fillId="0" borderId="0" xfId="44" applyNumberFormat="1" applyFon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C7" sqref="C7:D7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16384" width="24.3796296296296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38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38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38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8">
        <v>27</v>
      </c>
      <c r="K7" s="38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8">
        <v>27</v>
      </c>
      <c r="K8" s="38" t="s">
        <v>20</v>
      </c>
    </row>
    <row r="9" ht="24" customHeight="1" spans="1:11">
      <c r="A9" s="21"/>
      <c r="B9" s="22"/>
      <c r="C9" s="23" t="s">
        <v>21</v>
      </c>
      <c r="D9" s="24"/>
      <c r="E9" s="18">
        <v>0</v>
      </c>
      <c r="F9" s="16" t="s">
        <v>21</v>
      </c>
      <c r="G9" s="17"/>
      <c r="H9" s="18">
        <v>0</v>
      </c>
      <c r="K9" s="38" t="s">
        <v>22</v>
      </c>
    </row>
    <row r="10" ht="24" customHeight="1" spans="1:11">
      <c r="A10" s="25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38" t="s">
        <v>26</v>
      </c>
    </row>
    <row r="11" ht="120" customHeight="1" spans="1:11">
      <c r="A11" s="26"/>
      <c r="B11" s="27"/>
      <c r="C11" s="27"/>
      <c r="D11" s="27"/>
      <c r="E11" s="27"/>
      <c r="F11" s="27" t="s">
        <v>27</v>
      </c>
      <c r="G11" s="27"/>
      <c r="H11" s="27"/>
      <c r="K11" s="38" t="s">
        <v>28</v>
      </c>
    </row>
    <row r="12" ht="28.5" customHeight="1" spans="1:11">
      <c r="A12" s="25" t="s">
        <v>29</v>
      </c>
      <c r="B12" s="28" t="s">
        <v>30</v>
      </c>
      <c r="C12" s="28" t="s">
        <v>31</v>
      </c>
      <c r="D12" s="28" t="s">
        <v>32</v>
      </c>
      <c r="E12" s="28" t="s">
        <v>33</v>
      </c>
      <c r="F12" s="28" t="s">
        <v>31</v>
      </c>
      <c r="G12" s="6" t="s">
        <v>32</v>
      </c>
      <c r="H12" s="28" t="s">
        <v>33</v>
      </c>
      <c r="K12" s="38" t="s">
        <v>34</v>
      </c>
    </row>
    <row r="13" ht="18" customHeight="1" spans="1:11">
      <c r="A13" s="29"/>
      <c r="B13" s="25" t="s">
        <v>35</v>
      </c>
      <c r="C13" s="25" t="s">
        <v>36</v>
      </c>
      <c r="D13" s="30" t="s">
        <v>37</v>
      </c>
      <c r="E13" s="13"/>
      <c r="F13" s="25" t="s">
        <v>36</v>
      </c>
      <c r="G13" s="30" t="s">
        <v>37</v>
      </c>
      <c r="H13" s="13" t="s">
        <v>38</v>
      </c>
      <c r="K13" s="38" t="s">
        <v>39</v>
      </c>
    </row>
    <row r="14" ht="18" customHeight="1" spans="1:11">
      <c r="A14" s="29"/>
      <c r="B14" s="29"/>
      <c r="C14" s="29"/>
      <c r="D14" s="30" t="s">
        <v>40</v>
      </c>
      <c r="E14" s="13"/>
      <c r="F14" s="29"/>
      <c r="G14" s="30" t="s">
        <v>40</v>
      </c>
      <c r="H14" s="13" t="s">
        <v>41</v>
      </c>
      <c r="K14" s="38" t="s">
        <v>42</v>
      </c>
    </row>
    <row r="15" ht="18" customHeight="1" spans="1:11">
      <c r="A15" s="29"/>
      <c r="B15" s="29"/>
      <c r="C15" s="29"/>
      <c r="D15" s="30" t="s">
        <v>43</v>
      </c>
      <c r="E15" s="13"/>
      <c r="F15" s="29"/>
      <c r="G15" s="30" t="s">
        <v>43</v>
      </c>
      <c r="H15" s="13" t="s">
        <v>44</v>
      </c>
      <c r="K15" s="38" t="s">
        <v>8</v>
      </c>
    </row>
    <row r="16" ht="18" customHeight="1" spans="1:11">
      <c r="A16" s="29"/>
      <c r="B16" s="29"/>
      <c r="C16" s="29"/>
      <c r="D16" s="30" t="s">
        <v>45</v>
      </c>
      <c r="E16" s="13"/>
      <c r="F16" s="29"/>
      <c r="G16" s="30" t="s">
        <v>45</v>
      </c>
      <c r="H16" s="13" t="s">
        <v>46</v>
      </c>
      <c r="K16" s="38" t="s">
        <v>47</v>
      </c>
    </row>
    <row r="17" ht="18" customHeight="1" spans="1:11">
      <c r="A17" s="29"/>
      <c r="B17" s="29"/>
      <c r="C17" s="29"/>
      <c r="D17" s="30" t="s">
        <v>48</v>
      </c>
      <c r="E17" s="13"/>
      <c r="F17" s="29"/>
      <c r="G17" s="30" t="s">
        <v>48</v>
      </c>
      <c r="H17" s="13" t="s">
        <v>49</v>
      </c>
      <c r="K17" s="38" t="s">
        <v>50</v>
      </c>
    </row>
    <row r="18" ht="18" customHeight="1" spans="1:11">
      <c r="A18" s="29"/>
      <c r="B18" s="29"/>
      <c r="C18" s="29"/>
      <c r="D18" s="30" t="s">
        <v>51</v>
      </c>
      <c r="E18" s="13"/>
      <c r="F18" s="29"/>
      <c r="G18" s="30" t="s">
        <v>51</v>
      </c>
      <c r="H18" s="13" t="s">
        <v>49</v>
      </c>
      <c r="K18" s="38" t="s">
        <v>52</v>
      </c>
    </row>
    <row r="19" ht="18" customHeight="1" spans="1:11">
      <c r="A19" s="29"/>
      <c r="B19" s="29"/>
      <c r="C19" s="29"/>
      <c r="D19" s="30" t="s">
        <v>53</v>
      </c>
      <c r="E19" s="13"/>
      <c r="F19" s="29"/>
      <c r="G19" s="30" t="s">
        <v>53</v>
      </c>
      <c r="H19" s="13" t="s">
        <v>54</v>
      </c>
      <c r="K19" s="38" t="s">
        <v>55</v>
      </c>
    </row>
    <row r="20" ht="18" customHeight="1" spans="1:11">
      <c r="A20" s="29"/>
      <c r="B20" s="29"/>
      <c r="C20" s="29"/>
      <c r="D20" s="30" t="s">
        <v>56</v>
      </c>
      <c r="E20" s="13"/>
      <c r="F20" s="29"/>
      <c r="G20" s="30" t="s">
        <v>56</v>
      </c>
      <c r="H20" s="13" t="s">
        <v>54</v>
      </c>
      <c r="K20" s="38" t="s">
        <v>57</v>
      </c>
    </row>
    <row r="21" ht="18" customHeight="1" spans="1:11">
      <c r="A21" s="29"/>
      <c r="B21" s="29"/>
      <c r="C21" s="26"/>
      <c r="D21" s="30" t="s">
        <v>58</v>
      </c>
      <c r="E21" s="13"/>
      <c r="F21" s="26"/>
      <c r="G21" s="30" t="s">
        <v>58</v>
      </c>
      <c r="H21" s="13" t="s">
        <v>59</v>
      </c>
      <c r="K21" s="38" t="s">
        <v>60</v>
      </c>
    </row>
    <row r="22" ht="78" customHeight="1" spans="1:11">
      <c r="A22" s="29"/>
      <c r="B22" s="29"/>
      <c r="C22" s="28" t="s">
        <v>61</v>
      </c>
      <c r="D22" s="31" t="s">
        <v>62</v>
      </c>
      <c r="E22" s="32"/>
      <c r="F22" s="28" t="s">
        <v>61</v>
      </c>
      <c r="G22" s="31" t="s">
        <v>62</v>
      </c>
      <c r="H22" s="32" t="s">
        <v>63</v>
      </c>
      <c r="K22" s="38" t="s">
        <v>64</v>
      </c>
    </row>
    <row r="23" ht="23.1" customHeight="1" spans="1:11">
      <c r="A23" s="29"/>
      <c r="B23" s="29"/>
      <c r="C23" s="28" t="s">
        <v>65</v>
      </c>
      <c r="D23" s="31" t="s">
        <v>66</v>
      </c>
      <c r="E23" s="33"/>
      <c r="F23" s="28" t="s">
        <v>65</v>
      </c>
      <c r="G23" s="31" t="s">
        <v>66</v>
      </c>
      <c r="H23" s="33">
        <v>43800</v>
      </c>
      <c r="K23" s="38" t="s">
        <v>67</v>
      </c>
    </row>
    <row r="24" ht="21.95" customHeight="1" spans="1:11">
      <c r="A24" s="29"/>
      <c r="B24" s="26"/>
      <c r="C24" s="28" t="s">
        <v>68</v>
      </c>
      <c r="D24" s="31" t="s">
        <v>69</v>
      </c>
      <c r="E24" s="32"/>
      <c r="F24" s="28" t="s">
        <v>68</v>
      </c>
      <c r="G24" s="31" t="s">
        <v>69</v>
      </c>
      <c r="H24" s="32" t="s">
        <v>70</v>
      </c>
      <c r="K24" s="38" t="s">
        <v>71</v>
      </c>
    </row>
    <row r="25" ht="87" customHeight="1" spans="1:11">
      <c r="A25" s="29"/>
      <c r="B25" s="25" t="s">
        <v>72</v>
      </c>
      <c r="C25" s="28" t="s">
        <v>73</v>
      </c>
      <c r="D25" s="31" t="s">
        <v>74</v>
      </c>
      <c r="E25" s="34"/>
      <c r="F25" s="28" t="s">
        <v>73</v>
      </c>
      <c r="G25" s="31" t="s">
        <v>74</v>
      </c>
      <c r="H25" s="34" t="s">
        <v>75</v>
      </c>
      <c r="K25" s="38" t="s">
        <v>76</v>
      </c>
    </row>
    <row r="26" ht="44.1" customHeight="1" spans="1:11">
      <c r="A26" s="29"/>
      <c r="B26" s="29"/>
      <c r="C26" s="28" t="s">
        <v>77</v>
      </c>
      <c r="D26" s="31" t="s">
        <v>78</v>
      </c>
      <c r="E26" s="32"/>
      <c r="F26" s="28" t="s">
        <v>77</v>
      </c>
      <c r="G26" s="31" t="s">
        <v>78</v>
      </c>
      <c r="H26" s="32" t="s">
        <v>79</v>
      </c>
      <c r="K26" s="38" t="s">
        <v>80</v>
      </c>
    </row>
    <row r="27" ht="39.95" customHeight="1" spans="1:11">
      <c r="A27" s="26"/>
      <c r="B27" s="26"/>
      <c r="C27" s="28" t="s">
        <v>81</v>
      </c>
      <c r="D27" s="31" t="s">
        <v>82</v>
      </c>
      <c r="E27" s="35"/>
      <c r="F27" s="28" t="s">
        <v>81</v>
      </c>
      <c r="G27" s="31" t="s">
        <v>82</v>
      </c>
      <c r="H27" s="35">
        <v>0.9</v>
      </c>
      <c r="K27" s="38" t="s">
        <v>83</v>
      </c>
    </row>
    <row r="28" spans="11:11">
      <c r="K28" s="38" t="s">
        <v>84</v>
      </c>
    </row>
    <row r="29" ht="26.1" customHeight="1" spans="1:11">
      <c r="A29" s="36" t="s">
        <v>85</v>
      </c>
      <c r="B29" s="36"/>
      <c r="C29" s="1" t="s">
        <v>86</v>
      </c>
      <c r="F29" s="36" t="s">
        <v>87</v>
      </c>
      <c r="G29" s="37">
        <v>43388</v>
      </c>
      <c r="K29" s="38" t="s">
        <v>88</v>
      </c>
    </row>
    <row r="30" spans="11:11">
      <c r="K30" s="38" t="s">
        <v>89</v>
      </c>
    </row>
    <row r="31" spans="11:11">
      <c r="K31" s="38" t="s">
        <v>90</v>
      </c>
    </row>
    <row r="32" spans="11:11">
      <c r="K32" s="2" t="s">
        <v>91</v>
      </c>
    </row>
  </sheetData>
  <sheetProtection selectLockedCells="1"/>
  <protectedRanges>
    <protectedRange sqref="A1:H5 A6:G6 A7:D9 F7:G9 A10:H10 A11 A12:H12 A13:D27 A28:H29 F13:G27" name="区域1_3" securityDescriptor=""/>
    <protectedRange sqref="H8" name="区域1_2_1" securityDescriptor=""/>
    <protectedRange sqref="H25" name="区域1_4" securityDescriptor=""/>
    <protectedRange sqref="H26" name="区域1_6" securityDescriptor=""/>
    <protectedRange sqref="H6" name="区域1" securityDescriptor=""/>
    <protectedRange sqref="E7:E9 H7:H9" name="区域1_1" securityDescriptor=""/>
    <protectedRange sqref="B11:H11" name="区域1_2" securityDescriptor=""/>
    <protectedRange sqref="E13:E27" name="区域1_7" securityDescriptor=""/>
    <protectedRange sqref="H13:H27" name="区域1_5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type="list" allowBlank="1" showInputMessage="1" showErrorMessage="1" sqref="H5">
      <formula1>$K$4:$K$32</formula1>
    </dataValidation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8888888888889" right="0.788888888888889" top="1.05" bottom="1.05" header="0.788888888888889" footer="0.788888888888889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2018-11-27T09:18:00Z</dcterms:created>
  <dcterms:modified xsi:type="dcterms:W3CDTF">2019-01-31T14:43:44Z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