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001\Desktop\中国国民党革命委员会北京市委员会2019年部门预算信息\12.中国国民党革命委员会北京市委员会2019年项目支出绩效目标申报表\"/>
    </mc:Choice>
  </mc:AlternateContent>
  <bookViews>
    <workbookView xWindow="0" yWindow="0" windowWidth="21600" windowHeight="9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</calcChain>
</file>

<file path=xl/sharedStrings.xml><?xml version="1.0" encoding="utf-8"?>
<sst xmlns="http://schemas.openxmlformats.org/spreadsheetml/2006/main" count="75" uniqueCount="60">
  <si>
    <t>党员和受众满意度</t>
    <phoneticPr fontId="6" type="noConversion"/>
  </si>
  <si>
    <t>服务对象
满意度指标</t>
  </si>
  <si>
    <t>得到提升</t>
    <phoneticPr fontId="6" type="noConversion"/>
  </si>
  <si>
    <t>党员凝聚力</t>
    <phoneticPr fontId="6" type="noConversion"/>
  </si>
  <si>
    <t>得到提升</t>
  </si>
  <si>
    <t>宣传阵地建设</t>
    <phoneticPr fontId="6" type="noConversion"/>
  </si>
  <si>
    <t>效益指标</t>
  </si>
  <si>
    <t>效
果
指
标</t>
  </si>
  <si>
    <t>0.3万元</t>
    <phoneticPr fontId="6" type="noConversion"/>
  </si>
  <si>
    <t>摄影展</t>
    <phoneticPr fontId="6" type="noConversion"/>
  </si>
  <si>
    <t>演讲比赛</t>
    <phoneticPr fontId="6" type="noConversion"/>
  </si>
  <si>
    <t>成本指标</t>
  </si>
  <si>
    <t>2-6月</t>
    <phoneticPr fontId="6" type="noConversion"/>
  </si>
  <si>
    <t>4-6月</t>
    <phoneticPr fontId="6" type="noConversion"/>
  </si>
  <si>
    <t>进度指标</t>
  </si>
  <si>
    <t>≥30幅</t>
    <phoneticPr fontId="6" type="noConversion"/>
  </si>
  <si>
    <t>参展作品数量</t>
    <phoneticPr fontId="6" type="noConversion"/>
  </si>
  <si>
    <t>≥10人</t>
    <phoneticPr fontId="6" type="noConversion"/>
  </si>
  <si>
    <t>高水平演讲节目数量</t>
    <phoneticPr fontId="6" type="noConversion"/>
  </si>
  <si>
    <t>质量指标</t>
  </si>
  <si>
    <t>1次</t>
    <phoneticPr fontId="6" type="noConversion"/>
  </si>
  <si>
    <t>民革市委成立70周年摄影展</t>
    <phoneticPr fontId="6" type="noConversion"/>
  </si>
  <si>
    <t>民革市委成立70周年演讲比赛</t>
    <phoneticPr fontId="6" type="noConversion"/>
  </si>
  <si>
    <t>数量指标</t>
  </si>
  <si>
    <t>产
出
指
标</t>
  </si>
  <si>
    <t>指标值</t>
  </si>
  <si>
    <t>三级指标</t>
  </si>
  <si>
    <t>二级指标</t>
  </si>
  <si>
    <t>一级
指标</t>
  </si>
  <si>
    <t>绩
效
指
标</t>
  </si>
  <si>
    <t>年度目标（2019年度）</t>
    <phoneticPr fontId="6" type="noConversion"/>
  </si>
  <si>
    <t>中期目标（2019年—2019年）</t>
    <phoneticPr fontId="6" type="noConversion"/>
  </si>
  <si>
    <t>总
体
目
标</t>
  </si>
  <si>
    <t xml:space="preserve">                其他资金</t>
  </si>
  <si>
    <t xml:space="preserve">           其他资金</t>
  </si>
  <si>
    <t xml:space="preserve">          其中：财政拨款</t>
  </si>
  <si>
    <t xml:space="preserve">     其中：财政拨款</t>
  </si>
  <si>
    <t xml:space="preserve"> 年度资金总额：</t>
  </si>
  <si>
    <t xml:space="preserve"> 中期资金总额：</t>
  </si>
  <si>
    <t>项目资金
（万元）</t>
  </si>
  <si>
    <t>项目期</t>
  </si>
  <si>
    <t>项目属性</t>
  </si>
  <si>
    <t>实施单位</t>
  </si>
  <si>
    <t>主管部门及代码</t>
  </si>
  <si>
    <t>项目名称</t>
  </si>
  <si>
    <t>（2019年度）</t>
    <phoneticPr fontId="6" type="noConversion"/>
  </si>
  <si>
    <t>民革北京市委066</t>
    <phoneticPr fontId="1" type="noConversion"/>
  </si>
  <si>
    <t>一年期</t>
    <phoneticPr fontId="1" type="noConversion"/>
  </si>
  <si>
    <t>8.76万元</t>
    <phoneticPr fontId="6" type="noConversion"/>
  </si>
  <si>
    <t>宣传处、经社处</t>
    <phoneticPr fontId="6" type="noConversion"/>
  </si>
  <si>
    <t>目标1：通过开展一系列纪念民革市委成立70周年活动。更好地传承民革优良传统，更加巩固共同思想政治基础。举办书画笔会为祖国庆生，祈愿祖国更加繁荣昌盛，人民更加幸福安康。</t>
    <phoneticPr fontId="6" type="noConversion"/>
  </si>
  <si>
    <t>1次</t>
    <phoneticPr fontId="1" type="noConversion"/>
  </si>
  <si>
    <t>书画笔会</t>
    <phoneticPr fontId="1" type="noConversion"/>
  </si>
  <si>
    <t>书画笔会</t>
    <phoneticPr fontId="1" type="noConversion"/>
  </si>
  <si>
    <r>
      <t>6</t>
    </r>
    <r>
      <rPr>
        <sz val="14"/>
        <color theme="1"/>
        <rFont val="宋体"/>
        <family val="3"/>
        <charset val="134"/>
        <scheme val="minor"/>
      </rPr>
      <t>.36万元</t>
    </r>
    <phoneticPr fontId="6" type="noConversion"/>
  </si>
  <si>
    <t>2.1万元</t>
    <phoneticPr fontId="1" type="noConversion"/>
  </si>
  <si>
    <t>9月</t>
    <phoneticPr fontId="1" type="noConversion"/>
  </si>
  <si>
    <t>高质量书画作品15幅以上</t>
    <phoneticPr fontId="1" type="noConversion"/>
  </si>
  <si>
    <t>建国70周年、民革北京市委成立70周年系列活动</t>
    <phoneticPr fontId="6" type="noConversion"/>
  </si>
  <si>
    <t>建国70周年、民革北京市委成立70周年系列活动项目支出绩效目标申报表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</si>
</sst>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4"/>
      <name val="宋体"/>
      <family val="3"/>
      <charset val="134"/>
    </font>
    <font>
      <sz val="9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4" fillId="0" borderId="0"/>
    <xf numFmtId="0" fontId="2" fillId="0" borderId="0">
      <alignment vertical="center"/>
    </xf>
  </cellStyleXfs>
  <cellXfs count="31">
    <xf numFmtId="0" fontId="0" fillId="0" borderId="0" xfId="0">
      <alignment vertical="center"/>
    </xf>
    <xf numFmtId="9" fontId="3" fillId="0" borderId="1" xfId="1" applyNumberFormat="1" applyFont="1" applyBorder="1" applyAlignment="1">
      <alignment horizontal="center" vertical="center" wrapText="1"/>
    </xf>
    <xf numFmtId="0" fontId="5" fillId="0" borderId="2" xfId="2" applyFont="1" applyBorder="1" applyAlignment="1">
      <alignment vertical="center" wrapText="1"/>
    </xf>
    <xf numFmtId="0" fontId="5" fillId="0" borderId="1" xfId="2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5" fillId="0" borderId="1" xfId="2" applyFont="1" applyBorder="1" applyAlignment="1">
      <alignment vertical="center" wrapText="1"/>
    </xf>
    <xf numFmtId="0" fontId="3" fillId="0" borderId="1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5" fillId="0" borderId="6" xfId="2" applyFont="1" applyBorder="1" applyAlignment="1">
      <alignment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5" fillId="0" borderId="4" xfId="2" applyFont="1" applyBorder="1" applyAlignment="1">
      <alignment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0" fontId="5" fillId="0" borderId="1" xfId="2" applyFont="1" applyBorder="1" applyAlignment="1">
      <alignment horizontal="right" vertical="center" wrapText="1"/>
    </xf>
    <xf numFmtId="0" fontId="5" fillId="0" borderId="1" xfId="2" applyFont="1" applyBorder="1" applyAlignment="1">
      <alignment vertical="center"/>
    </xf>
    <xf numFmtId="0" fontId="5" fillId="0" borderId="0" xfId="2" applyFont="1" applyAlignment="1">
      <alignment vertical="center" wrapText="1"/>
    </xf>
    <xf numFmtId="0" fontId="5" fillId="0" borderId="0" xfId="2" applyFont="1" applyBorder="1" applyAlignment="1">
      <alignment vertical="center" wrapText="1"/>
    </xf>
    <xf numFmtId="0" fontId="5" fillId="0" borderId="7" xfId="2" applyFont="1" applyBorder="1" applyAlignment="1">
      <alignment vertical="center" wrapText="1"/>
    </xf>
    <xf numFmtId="0" fontId="5" fillId="0" borderId="7" xfId="2" applyFont="1" applyBorder="1" applyAlignment="1">
      <alignment vertical="center"/>
    </xf>
    <xf numFmtId="0" fontId="8" fillId="0" borderId="0" xfId="2" applyFont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2" borderId="1" xfId="2" applyFont="1" applyFill="1" applyBorder="1" applyAlignment="1">
      <alignment horizontal="left" vertical="center" wrapText="1"/>
    </xf>
    <xf numFmtId="0" fontId="3" fillId="0" borderId="1" xfId="3" applyFont="1" applyBorder="1">
      <alignment vertical="center"/>
    </xf>
    <xf numFmtId="0" fontId="5" fillId="0" borderId="1" xfId="2" applyFont="1" applyBorder="1" applyAlignment="1">
      <alignment horizontal="left" vertical="center" wrapText="1"/>
    </xf>
    <xf numFmtId="0" fontId="5" fillId="0" borderId="4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</cellXfs>
  <cellStyles count="4">
    <cellStyle name="常规" xfId="0" builtinId="0"/>
    <cellStyle name="常规 2 2" xfId="2"/>
    <cellStyle name="常规 3" xfId="3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workbookViewId="0">
      <selection activeCell="A2" sqref="A2:H2"/>
    </sheetView>
  </sheetViews>
  <sheetFormatPr defaultRowHeight="13.5" x14ac:dyDescent="0.15"/>
  <cols>
    <col min="4" max="5" width="14" customWidth="1"/>
    <col min="7" max="7" width="40.25" customWidth="1"/>
    <col min="8" max="8" width="20.375" customWidth="1"/>
  </cols>
  <sheetData>
    <row r="1" spans="1:8" ht="53.25" customHeight="1" x14ac:dyDescent="0.15">
      <c r="A1" s="22" t="s">
        <v>59</v>
      </c>
      <c r="B1" s="22"/>
      <c r="C1" s="22"/>
      <c r="D1" s="22"/>
      <c r="E1" s="22"/>
      <c r="F1" s="22"/>
      <c r="G1" s="22"/>
      <c r="H1" s="22"/>
    </row>
    <row r="2" spans="1:8" ht="18.75" x14ac:dyDescent="0.15">
      <c r="A2" s="23" t="s">
        <v>45</v>
      </c>
      <c r="B2" s="23"/>
      <c r="C2" s="23"/>
      <c r="D2" s="23"/>
      <c r="E2" s="23"/>
      <c r="F2" s="23"/>
      <c r="G2" s="23"/>
      <c r="H2" s="23"/>
    </row>
    <row r="3" spans="1:8" ht="18.75" x14ac:dyDescent="0.15">
      <c r="A3" s="21"/>
      <c r="B3" s="20"/>
      <c r="C3" s="19"/>
      <c r="D3" s="19"/>
      <c r="E3" s="18"/>
      <c r="F3" s="18"/>
      <c r="G3" s="18"/>
      <c r="H3" s="18"/>
    </row>
    <row r="4" spans="1:8" ht="18.75" x14ac:dyDescent="0.15">
      <c r="A4" s="24" t="s">
        <v>44</v>
      </c>
      <c r="B4" s="24"/>
      <c r="C4" s="24"/>
      <c r="D4" s="24" t="s">
        <v>58</v>
      </c>
      <c r="E4" s="24"/>
      <c r="F4" s="24"/>
      <c r="G4" s="24"/>
      <c r="H4" s="24"/>
    </row>
    <row r="5" spans="1:8" ht="18.75" x14ac:dyDescent="0.15">
      <c r="A5" s="24" t="s">
        <v>43</v>
      </c>
      <c r="B5" s="24"/>
      <c r="C5" s="24"/>
      <c r="D5" s="24" t="s">
        <v>46</v>
      </c>
      <c r="E5" s="24"/>
      <c r="F5" s="24" t="s">
        <v>42</v>
      </c>
      <c r="G5" s="24"/>
      <c r="H5" s="3" t="s">
        <v>49</v>
      </c>
    </row>
    <row r="6" spans="1:8" ht="18.75" x14ac:dyDescent="0.15">
      <c r="A6" s="24" t="s">
        <v>41</v>
      </c>
      <c r="B6" s="24"/>
      <c r="C6" s="24"/>
      <c r="D6" s="24"/>
      <c r="E6" s="24"/>
      <c r="F6" s="24" t="s">
        <v>40</v>
      </c>
      <c r="G6" s="24"/>
      <c r="H6" s="3" t="s">
        <v>47</v>
      </c>
    </row>
    <row r="7" spans="1:8" ht="37.5" x14ac:dyDescent="0.15">
      <c r="A7" s="24" t="s">
        <v>39</v>
      </c>
      <c r="B7" s="26"/>
      <c r="C7" s="26"/>
      <c r="D7" s="5" t="s">
        <v>38</v>
      </c>
      <c r="E7" s="5"/>
      <c r="F7" s="27" t="s">
        <v>37</v>
      </c>
      <c r="G7" s="27"/>
      <c r="H7" s="16" t="s">
        <v>48</v>
      </c>
    </row>
    <row r="8" spans="1:8" ht="18.75" x14ac:dyDescent="0.15">
      <c r="A8" s="26"/>
      <c r="B8" s="26"/>
      <c r="C8" s="26"/>
      <c r="D8" s="17" t="s">
        <v>36</v>
      </c>
      <c r="E8" s="5"/>
      <c r="F8" s="27" t="s">
        <v>35</v>
      </c>
      <c r="G8" s="27"/>
      <c r="H8" s="16" t="str">
        <f>H7</f>
        <v>8.76万元</v>
      </c>
    </row>
    <row r="9" spans="1:8" ht="18.75" x14ac:dyDescent="0.15">
      <c r="A9" s="26"/>
      <c r="B9" s="26"/>
      <c r="C9" s="26"/>
      <c r="D9" s="17" t="s">
        <v>34</v>
      </c>
      <c r="E9" s="5"/>
      <c r="F9" s="27" t="s">
        <v>33</v>
      </c>
      <c r="G9" s="27"/>
      <c r="H9" s="16"/>
    </row>
    <row r="10" spans="1:8" ht="18.75" x14ac:dyDescent="0.15">
      <c r="A10" s="24" t="s">
        <v>32</v>
      </c>
      <c r="B10" s="24" t="s">
        <v>31</v>
      </c>
      <c r="C10" s="24"/>
      <c r="D10" s="24"/>
      <c r="E10" s="24"/>
      <c r="F10" s="24" t="s">
        <v>30</v>
      </c>
      <c r="G10" s="24"/>
      <c r="H10" s="24"/>
    </row>
    <row r="11" spans="1:8" ht="73.5" customHeight="1" x14ac:dyDescent="0.15">
      <c r="A11" s="24"/>
      <c r="B11" s="25"/>
      <c r="C11" s="25"/>
      <c r="D11" s="25"/>
      <c r="E11" s="25"/>
      <c r="F11" s="25" t="s">
        <v>50</v>
      </c>
      <c r="G11" s="25"/>
      <c r="H11" s="25"/>
    </row>
    <row r="12" spans="1:8" ht="37.5" x14ac:dyDescent="0.15">
      <c r="A12" s="24" t="s">
        <v>29</v>
      </c>
      <c r="B12" s="3" t="s">
        <v>28</v>
      </c>
      <c r="C12" s="3" t="s">
        <v>27</v>
      </c>
      <c r="D12" s="3" t="s">
        <v>26</v>
      </c>
      <c r="E12" s="3" t="s">
        <v>25</v>
      </c>
      <c r="F12" s="3" t="s">
        <v>27</v>
      </c>
      <c r="G12" s="14" t="s">
        <v>26</v>
      </c>
      <c r="H12" s="3" t="s">
        <v>25</v>
      </c>
    </row>
    <row r="13" spans="1:8" ht="18.75" x14ac:dyDescent="0.15">
      <c r="A13" s="24"/>
      <c r="B13" s="28" t="s">
        <v>24</v>
      </c>
      <c r="C13" s="28" t="s">
        <v>23</v>
      </c>
      <c r="D13" s="6"/>
      <c r="E13" s="4"/>
      <c r="F13" s="24" t="s">
        <v>23</v>
      </c>
      <c r="G13" s="6" t="s">
        <v>22</v>
      </c>
      <c r="H13" s="4" t="s">
        <v>20</v>
      </c>
    </row>
    <row r="14" spans="1:8" ht="18.75" x14ac:dyDescent="0.15">
      <c r="A14" s="24"/>
      <c r="B14" s="29"/>
      <c r="C14" s="29"/>
      <c r="D14" s="6"/>
      <c r="E14" s="4"/>
      <c r="F14" s="24"/>
      <c r="G14" s="6" t="s">
        <v>21</v>
      </c>
      <c r="H14" s="4" t="s">
        <v>20</v>
      </c>
    </row>
    <row r="15" spans="1:8" ht="18.75" x14ac:dyDescent="0.15">
      <c r="A15" s="24"/>
      <c r="B15" s="29"/>
      <c r="C15" s="29"/>
      <c r="D15" s="6"/>
      <c r="E15" s="4"/>
      <c r="F15" s="24"/>
      <c r="G15" s="2" t="s">
        <v>52</v>
      </c>
      <c r="H15" s="4" t="s">
        <v>51</v>
      </c>
    </row>
    <row r="16" spans="1:8" ht="18.75" x14ac:dyDescent="0.15">
      <c r="A16" s="24"/>
      <c r="B16" s="29"/>
      <c r="C16" s="28" t="s">
        <v>19</v>
      </c>
      <c r="D16" s="6"/>
      <c r="E16" s="4"/>
      <c r="F16" s="28" t="s">
        <v>19</v>
      </c>
      <c r="G16" s="15" t="s">
        <v>18</v>
      </c>
      <c r="H16" s="4" t="s">
        <v>17</v>
      </c>
    </row>
    <row r="17" spans="1:8" ht="18.75" x14ac:dyDescent="0.15">
      <c r="A17" s="24"/>
      <c r="B17" s="29"/>
      <c r="C17" s="29"/>
      <c r="D17" s="15"/>
      <c r="E17" s="4"/>
      <c r="F17" s="29"/>
      <c r="G17" s="15" t="s">
        <v>16</v>
      </c>
      <c r="H17" s="4" t="s">
        <v>15</v>
      </c>
    </row>
    <row r="18" spans="1:8" ht="37.5" x14ac:dyDescent="0.15">
      <c r="A18" s="24"/>
      <c r="B18" s="29"/>
      <c r="C18" s="29"/>
      <c r="D18" s="2"/>
      <c r="E18" s="4"/>
      <c r="F18" s="29"/>
      <c r="G18" s="2" t="s">
        <v>53</v>
      </c>
      <c r="H18" s="4" t="s">
        <v>57</v>
      </c>
    </row>
    <row r="19" spans="1:8" ht="18.75" customHeight="1" x14ac:dyDescent="0.15">
      <c r="A19" s="24"/>
      <c r="B19" s="29"/>
      <c r="C19" s="28" t="s">
        <v>14</v>
      </c>
      <c r="D19" s="2"/>
      <c r="E19" s="14"/>
      <c r="F19" s="28" t="s">
        <v>14</v>
      </c>
      <c r="G19" s="6" t="s">
        <v>9</v>
      </c>
      <c r="H19" s="4" t="s">
        <v>13</v>
      </c>
    </row>
    <row r="20" spans="1:8" ht="18.75" x14ac:dyDescent="0.15">
      <c r="A20" s="24"/>
      <c r="B20" s="29"/>
      <c r="C20" s="29"/>
      <c r="D20" s="2"/>
      <c r="E20" s="14"/>
      <c r="F20" s="29"/>
      <c r="G20" s="6" t="s">
        <v>10</v>
      </c>
      <c r="H20" s="4" t="s">
        <v>12</v>
      </c>
    </row>
    <row r="21" spans="1:8" ht="18.75" x14ac:dyDescent="0.15">
      <c r="A21" s="24"/>
      <c r="B21" s="29"/>
      <c r="C21" s="8"/>
      <c r="D21" s="10"/>
      <c r="E21" s="13"/>
      <c r="F21" s="30"/>
      <c r="G21" s="2" t="s">
        <v>52</v>
      </c>
      <c r="H21" s="3" t="s">
        <v>56</v>
      </c>
    </row>
    <row r="22" spans="1:8" ht="18.75" x14ac:dyDescent="0.15">
      <c r="A22" s="24"/>
      <c r="B22" s="29"/>
      <c r="C22" s="28" t="s">
        <v>11</v>
      </c>
      <c r="D22" s="12"/>
      <c r="E22" s="9"/>
      <c r="F22" s="28" t="s">
        <v>11</v>
      </c>
      <c r="G22" s="11" t="s">
        <v>10</v>
      </c>
      <c r="H22" s="7" t="s">
        <v>54</v>
      </c>
    </row>
    <row r="23" spans="1:8" ht="18.75" x14ac:dyDescent="0.15">
      <c r="A23" s="24"/>
      <c r="B23" s="8"/>
      <c r="C23" s="29"/>
      <c r="D23" s="10"/>
      <c r="E23" s="9"/>
      <c r="F23" s="29"/>
      <c r="G23" s="6" t="s">
        <v>9</v>
      </c>
      <c r="H23" s="7" t="s">
        <v>8</v>
      </c>
    </row>
    <row r="24" spans="1:8" ht="18.75" x14ac:dyDescent="0.15">
      <c r="A24" s="24"/>
      <c r="B24" s="8"/>
      <c r="C24" s="30"/>
      <c r="D24" s="2"/>
      <c r="E24" s="7"/>
      <c r="F24" s="30"/>
      <c r="G24" s="2" t="s">
        <v>52</v>
      </c>
      <c r="H24" s="7" t="s">
        <v>55</v>
      </c>
    </row>
    <row r="25" spans="1:8" ht="18.75" x14ac:dyDescent="0.15">
      <c r="A25" s="24"/>
      <c r="B25" s="24" t="s">
        <v>7</v>
      </c>
      <c r="C25" s="28" t="s">
        <v>6</v>
      </c>
      <c r="D25" s="6"/>
      <c r="E25" s="4"/>
      <c r="F25" s="28" t="s">
        <v>6</v>
      </c>
      <c r="G25" s="2" t="s">
        <v>5</v>
      </c>
      <c r="H25" s="4" t="s">
        <v>4</v>
      </c>
    </row>
    <row r="26" spans="1:8" ht="18.75" x14ac:dyDescent="0.15">
      <c r="A26" s="24"/>
      <c r="B26" s="24"/>
      <c r="C26" s="29"/>
      <c r="D26" s="6"/>
      <c r="E26" s="4"/>
      <c r="F26" s="29"/>
      <c r="G26" s="2" t="s">
        <v>3</v>
      </c>
      <c r="H26" s="4" t="s">
        <v>2</v>
      </c>
    </row>
    <row r="27" spans="1:8" ht="18.75" x14ac:dyDescent="0.15">
      <c r="A27" s="24"/>
      <c r="B27" s="24"/>
      <c r="C27" s="29"/>
      <c r="D27" s="2"/>
      <c r="E27" s="4"/>
      <c r="F27" s="29"/>
      <c r="G27" s="2" t="s">
        <v>52</v>
      </c>
      <c r="H27" s="4"/>
    </row>
    <row r="28" spans="1:8" ht="75" x14ac:dyDescent="0.15">
      <c r="A28" s="24"/>
      <c r="B28" s="24"/>
      <c r="C28" s="3" t="s">
        <v>1</v>
      </c>
      <c r="D28" s="5"/>
      <c r="E28" s="4"/>
      <c r="F28" s="3" t="s">
        <v>1</v>
      </c>
      <c r="G28" s="2" t="s">
        <v>0</v>
      </c>
      <c r="H28" s="1">
        <v>0.9</v>
      </c>
    </row>
  </sheetData>
  <mergeCells count="32">
    <mergeCell ref="C22:C24"/>
    <mergeCell ref="F22:F24"/>
    <mergeCell ref="A12:A28"/>
    <mergeCell ref="B13:B22"/>
    <mergeCell ref="C13:C15"/>
    <mergeCell ref="F13:F15"/>
    <mergeCell ref="C16:C18"/>
    <mergeCell ref="F16:F18"/>
    <mergeCell ref="C19:C20"/>
    <mergeCell ref="B25:B28"/>
    <mergeCell ref="C25:C27"/>
    <mergeCell ref="F25:F27"/>
    <mergeCell ref="F19:F21"/>
    <mergeCell ref="A6:C6"/>
    <mergeCell ref="D6:E6"/>
    <mergeCell ref="F6:G6"/>
    <mergeCell ref="A7:C9"/>
    <mergeCell ref="F7:G7"/>
    <mergeCell ref="F8:G8"/>
    <mergeCell ref="F9:G9"/>
    <mergeCell ref="A10:A11"/>
    <mergeCell ref="B10:E10"/>
    <mergeCell ref="F10:H10"/>
    <mergeCell ref="B11:E11"/>
    <mergeCell ref="F11:H11"/>
    <mergeCell ref="A1:H1"/>
    <mergeCell ref="A2:H2"/>
    <mergeCell ref="A4:C4"/>
    <mergeCell ref="D4:H4"/>
    <mergeCell ref="A5:C5"/>
    <mergeCell ref="D5:E5"/>
    <mergeCell ref="F5:G5"/>
  </mergeCells>
  <phoneticPr fontId="1" type="noConversion"/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admin001</dc:creator>
  <cp:lastModifiedBy>admin001</cp:lastModifiedBy>
  <cp:lastPrinted>2019-02-18T07:33:47Z</cp:lastPrinted>
  <dcterms:created xsi:type="dcterms:W3CDTF">2018-10-20T13:30:24Z</dcterms:created>
  <dcterms:modified xsi:type="dcterms:W3CDTF">2019-02-22T00:40:59Z</dcterms:modified>
</cp:coreProperties>
</file>