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<sst xmlns="http://schemas.openxmlformats.org/spreadsheetml/2006/main" count="86">
  <si>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</si>
  <si>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</si>
  <si>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</si>
  <si>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文学艺术创作扶持计划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</si>
  <si>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</si>
  <si>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</si>
  <si>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</si>
  <si>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</si>
  <si>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</si>
  <si>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</si>
  <si>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</si>
  <si>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新增项目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</si>
  <si>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</si>
  <si>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</si>
  <si>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</si>
  <si>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</si>
  <si>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</si>
  <si>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</si>
  <si>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</si>
  <si>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</si>
  <si>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</si>
  <si>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</si>
  <si>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</si>
  <si>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</si>
  <si>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</si>
  <si>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</si>
  <si>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</si>
  <si>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组织首都艺术家开展主题性文学艺术品创作与生产活动，尊重艺术创作规律、系统开展对不同门类艺术品创作与生产的资金扶持，诸如：文学作品创作、剧本创作扶优与剧作品（包括戏曲、戏剧类作品）创作扶持、传统文化与非遗传承保护项目扶持、音乐、舞蹈、曲艺、杂技、魔术艺术创作、以及影视作品、网络视听作品等的创作与扶持；开展对各门类艺术创作基地扶持、特邀命题艺术类创作项目、非京籍体制外艺术创作与生产的扶持；形成首都特有的文学艺术品创作、生产格局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</si>
  <si>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</si>
  <si>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</si>
  <si>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</si>
  <si>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</si>
  <si>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</si>
  <si>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</si>
  <si>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</si>
  <si>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</si>
  <si>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</si>
  <si>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</si>
  <si>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</si>
  <si>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</si>
  <si>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</si>
  <si>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</si>
  <si>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</si>
  <si>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</si>
  <si>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</si>
  <si>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</si>
  <si>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</si>
  <si>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</si>
  <si>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</si>
  <si>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</si>
  <si>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</si>
  <si>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</si>
  <si>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</si>
  <si>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</si>
  <si>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</si>
  <si>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</si>
  <si>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</si>
  <si>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坚持以人民为中心的创作导向，创作能经得起历史和人民检验的精品力作和传世之作。</t>
  </si>
  <si>
    <t>机关党委（工会）</t>
  </si>
  <si>
    <t>进度指标</t>
  </si>
  <si>
    <t>产出时间</t>
  </si>
  <si>
    <t>2018年全年</t>
  </si>
  <si>
    <t>老干部活动站</t>
  </si>
  <si>
    <t>成本指标</t>
  </si>
  <si>
    <t>产出成本</t>
  </si>
  <si>
    <t>杂技(魔术)22.24万元；中短篇小说48.8万元；文学艺术创作300万元；曲艺36万元；网络视听节目450万元；数字纪录微电影205万元；电影剧本35万元；北京文学重点作品89.62万元；东方少年重点作品21.16万元。</t>
  </si>
  <si>
    <t>研究部</t>
  </si>
  <si>
    <t>效
果
指
标</t>
  </si>
  <si>
    <t>效益指标</t>
  </si>
  <si>
    <t>社会影响力及效果</t>
  </si>
  <si>
    <t>加强文联的影响力和凝聚力，繁荣首都文艺，服务于全国文化中心建设。</t>
  </si>
  <si>
    <t>地方志</t>
  </si>
  <si>
    <t>可持续影响指标</t>
  </si>
  <si>
    <t>可持续影响力</t>
  </si>
  <si>
    <t>形成鼓励引导文艺创作的良好氛围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</si>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</sst>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0" borderId="0"/>
    <xf numFmtId="0" fontId="2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6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1" fillId="0" borderId="4" xfId="44" applyFont="1" applyFill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7" workbookViewId="0">
      <selection activeCell="H22" sqref="H22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5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5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5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22">
        <v>1207.82</v>
      </c>
      <c r="I7" s="3"/>
      <c r="J7" s="3"/>
      <c r="K7" s="3"/>
      <c r="L7" s="3"/>
      <c r="M7" s="3"/>
      <c r="N7" s="45" t="s">
        <v>18</v>
      </c>
      <c r="O7" s="3"/>
      <c r="P7" s="3"/>
      <c r="Q7" s="3"/>
    </row>
    <row r="8" s="1" customFormat="1" ht="24" customHeight="1" spans="1:17">
      <c r="A8" s="23"/>
      <c r="B8" s="24"/>
      <c r="C8" s="18" t="s">
        <v>19</v>
      </c>
      <c r="D8" s="19"/>
      <c r="E8" s="20"/>
      <c r="F8" s="21" t="s">
        <v>19</v>
      </c>
      <c r="G8" s="21"/>
      <c r="H8" s="22">
        <v>1207.82</v>
      </c>
      <c r="I8" s="3"/>
      <c r="J8" s="3"/>
      <c r="K8" s="3"/>
      <c r="L8" s="3"/>
      <c r="M8" s="3"/>
      <c r="N8" s="45" t="s">
        <v>20</v>
      </c>
      <c r="O8" s="3"/>
      <c r="P8" s="3"/>
      <c r="Q8" s="3"/>
    </row>
    <row r="9" s="1" customFormat="1" ht="24" customHeight="1" spans="1:17">
      <c r="A9" s="25"/>
      <c r="B9" s="26"/>
      <c r="C9" s="27" t="s">
        <v>21</v>
      </c>
      <c r="D9" s="28"/>
      <c r="E9" s="20"/>
      <c r="F9" s="21" t="s">
        <v>21</v>
      </c>
      <c r="G9" s="21"/>
      <c r="H9" s="29"/>
      <c r="I9" s="3"/>
      <c r="J9" s="3"/>
      <c r="K9" s="3">
        <v>2</v>
      </c>
      <c r="L9" s="3"/>
      <c r="M9" s="3"/>
      <c r="N9" s="45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5" t="s">
        <v>26</v>
      </c>
      <c r="O10" s="3"/>
      <c r="P10" s="3"/>
      <c r="Q10" s="3"/>
    </row>
    <row r="11" s="1" customFormat="1" ht="120" customHeight="1" spans="1:17">
      <c r="A11" s="13"/>
      <c r="B11" s="30"/>
      <c r="C11" s="30"/>
      <c r="D11" s="30"/>
      <c r="E11" s="30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5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5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32">
        <v>45</v>
      </c>
      <c r="I13" s="3"/>
      <c r="J13" s="3"/>
      <c r="K13" s="3"/>
      <c r="L13" s="3"/>
      <c r="M13" s="3"/>
      <c r="N13" s="45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3"/>
      <c r="F14" s="13"/>
      <c r="G14" s="31" t="s">
        <v>39</v>
      </c>
      <c r="H14" s="32">
        <v>150</v>
      </c>
      <c r="I14" s="3"/>
      <c r="J14" s="3"/>
      <c r="K14" s="3"/>
      <c r="L14" s="3"/>
      <c r="M14" s="3"/>
      <c r="N14" s="45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32">
        <v>300</v>
      </c>
      <c r="I15" s="3"/>
      <c r="J15" s="3"/>
      <c r="K15" s="3"/>
      <c r="L15" s="3"/>
      <c r="M15" s="3"/>
      <c r="N15" s="45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43</v>
      </c>
      <c r="E16" s="15"/>
      <c r="F16" s="13"/>
      <c r="G16" s="31" t="s">
        <v>43</v>
      </c>
      <c r="H16" s="32">
        <v>130</v>
      </c>
      <c r="I16" s="3"/>
      <c r="J16" s="3"/>
      <c r="K16" s="3"/>
      <c r="L16" s="3"/>
      <c r="M16" s="3"/>
      <c r="N16" s="45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45</v>
      </c>
      <c r="E17" s="15"/>
      <c r="F17" s="13"/>
      <c r="G17" s="31" t="s">
        <v>45</v>
      </c>
      <c r="H17" s="32">
        <v>120</v>
      </c>
      <c r="I17" s="3"/>
      <c r="J17" s="3"/>
      <c r="K17" s="3"/>
      <c r="L17" s="3"/>
      <c r="M17" s="3"/>
      <c r="N17" s="45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47</v>
      </c>
      <c r="E18" s="15"/>
      <c r="F18" s="13"/>
      <c r="G18" s="31" t="s">
        <v>47</v>
      </c>
      <c r="H18" s="32">
        <v>60</v>
      </c>
      <c r="I18" s="3"/>
      <c r="J18" s="3"/>
      <c r="K18" s="3"/>
      <c r="L18" s="3"/>
      <c r="M18" s="3"/>
      <c r="N18" s="45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49</v>
      </c>
      <c r="E19" s="15"/>
      <c r="F19" s="13"/>
      <c r="G19" s="31" t="s">
        <v>49</v>
      </c>
      <c r="H19" s="32">
        <v>500000</v>
      </c>
      <c r="I19" s="3"/>
      <c r="J19" s="3"/>
      <c r="K19" s="3"/>
      <c r="L19" s="3"/>
      <c r="M19" s="3"/>
      <c r="N19" s="45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51</v>
      </c>
      <c r="E20" s="15"/>
      <c r="F20" s="13"/>
      <c r="G20" s="31" t="s">
        <v>51</v>
      </c>
      <c r="H20" s="32">
        <v>1100</v>
      </c>
      <c r="I20" s="3"/>
      <c r="J20" s="3"/>
      <c r="K20" s="3"/>
      <c r="L20" s="3"/>
      <c r="M20" s="3"/>
      <c r="N20" s="45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53</v>
      </c>
      <c r="E21" s="15"/>
      <c r="F21" s="13"/>
      <c r="G21" s="31" t="s">
        <v>53</v>
      </c>
      <c r="H21" s="32">
        <v>30</v>
      </c>
      <c r="I21" s="3"/>
      <c r="J21" s="3"/>
      <c r="K21" s="3"/>
      <c r="L21" s="3"/>
      <c r="M21" s="3"/>
      <c r="N21" s="45" t="s">
        <v>54</v>
      </c>
      <c r="O21" s="3"/>
      <c r="P21" s="3"/>
      <c r="Q21" s="3"/>
    </row>
    <row r="22" s="1" customFormat="1" ht="57" customHeight="1" spans="1:17">
      <c r="A22" s="13"/>
      <c r="B22" s="13"/>
      <c r="C22" s="13" t="s">
        <v>55</v>
      </c>
      <c r="D22" s="34" t="s">
        <v>56</v>
      </c>
      <c r="E22" s="35"/>
      <c r="F22" s="13" t="s">
        <v>55</v>
      </c>
      <c r="G22" s="34" t="s">
        <v>56</v>
      </c>
      <c r="H22" s="36" t="s">
        <v>57</v>
      </c>
      <c r="I22" s="3"/>
      <c r="J22" s="3"/>
      <c r="K22" s="3"/>
      <c r="L22" s="3"/>
      <c r="M22" s="3"/>
      <c r="N22" s="45" t="s">
        <v>58</v>
      </c>
      <c r="O22" s="3"/>
      <c r="P22" s="3"/>
      <c r="Q22" s="3"/>
    </row>
    <row r="23" s="1" customFormat="1" ht="20" customHeight="1" spans="1:17">
      <c r="A23" s="13"/>
      <c r="B23" s="13"/>
      <c r="C23" s="13" t="s">
        <v>59</v>
      </c>
      <c r="D23" s="34" t="s">
        <v>60</v>
      </c>
      <c r="E23" s="37"/>
      <c r="F23" s="13" t="s">
        <v>59</v>
      </c>
      <c r="G23" s="34" t="s">
        <v>60</v>
      </c>
      <c r="H23" s="36" t="s">
        <v>61</v>
      </c>
      <c r="I23" s="3"/>
      <c r="J23" s="3"/>
      <c r="K23" s="3"/>
      <c r="L23" s="3"/>
      <c r="M23" s="3"/>
      <c r="N23" s="45" t="s">
        <v>62</v>
      </c>
      <c r="O23" s="3"/>
      <c r="P23" s="3"/>
      <c r="Q23" s="3"/>
    </row>
    <row r="24" s="1" customFormat="1" ht="130" customHeight="1" spans="1:17">
      <c r="A24" s="13"/>
      <c r="B24" s="13"/>
      <c r="C24" s="13" t="s">
        <v>63</v>
      </c>
      <c r="D24" s="34" t="s">
        <v>64</v>
      </c>
      <c r="E24" s="35"/>
      <c r="F24" s="13" t="s">
        <v>63</v>
      </c>
      <c r="G24" s="34" t="s">
        <v>64</v>
      </c>
      <c r="H24" s="36" t="s">
        <v>65</v>
      </c>
      <c r="I24" s="3"/>
      <c r="J24" s="3"/>
      <c r="K24" s="3"/>
      <c r="L24" s="3"/>
      <c r="M24" s="3"/>
      <c r="N24" s="45" t="s">
        <v>66</v>
      </c>
      <c r="O24" s="3"/>
      <c r="P24" s="3"/>
      <c r="Q24" s="3"/>
    </row>
    <row r="25" s="1" customFormat="1" ht="48" spans="1:17">
      <c r="A25" s="13"/>
      <c r="B25" s="13" t="s">
        <v>67</v>
      </c>
      <c r="C25" s="13" t="s">
        <v>68</v>
      </c>
      <c r="D25" s="34" t="s">
        <v>69</v>
      </c>
      <c r="E25" s="38"/>
      <c r="F25" s="13" t="s">
        <v>68</v>
      </c>
      <c r="G25" s="34" t="s">
        <v>69</v>
      </c>
      <c r="H25" s="39" t="s">
        <v>70</v>
      </c>
      <c r="I25" s="3"/>
      <c r="J25" s="3"/>
      <c r="K25" s="3"/>
      <c r="L25" s="3"/>
      <c r="M25" s="3"/>
      <c r="N25" s="45" t="s">
        <v>71</v>
      </c>
      <c r="O25" s="3"/>
      <c r="P25" s="3"/>
      <c r="Q25" s="3"/>
    </row>
    <row r="26" s="1" customFormat="1" ht="28.5" spans="1:17">
      <c r="A26" s="13"/>
      <c r="B26" s="13"/>
      <c r="C26" s="13" t="s">
        <v>72</v>
      </c>
      <c r="D26" s="34" t="s">
        <v>73</v>
      </c>
      <c r="E26" s="35"/>
      <c r="F26" s="13" t="s">
        <v>72</v>
      </c>
      <c r="G26" s="34" t="s">
        <v>73</v>
      </c>
      <c r="H26" s="40" t="s">
        <v>74</v>
      </c>
      <c r="I26" s="3"/>
      <c r="J26" s="3"/>
      <c r="K26" s="3"/>
      <c r="L26" s="3"/>
      <c r="M26" s="3"/>
      <c r="N26" s="45" t="s">
        <v>75</v>
      </c>
      <c r="O26" s="3"/>
      <c r="P26" s="3"/>
      <c r="Q26" s="3"/>
    </row>
    <row r="27" s="1" customFormat="1" ht="28.5" spans="1:17">
      <c r="A27" s="13"/>
      <c r="B27" s="13"/>
      <c r="C27" s="13" t="s">
        <v>76</v>
      </c>
      <c r="D27" s="34" t="s">
        <v>77</v>
      </c>
      <c r="E27" s="41"/>
      <c r="F27" s="13" t="s">
        <v>76</v>
      </c>
      <c r="G27" s="34" t="s">
        <v>77</v>
      </c>
      <c r="H27" s="42">
        <v>0.95</v>
      </c>
      <c r="I27" s="3"/>
      <c r="J27" s="3"/>
      <c r="K27" s="3"/>
      <c r="L27" s="3"/>
      <c r="M27" s="3"/>
      <c r="N27" s="45" t="s">
        <v>78</v>
      </c>
      <c r="O27" s="3"/>
      <c r="P27" s="3"/>
      <c r="Q27" s="3"/>
    </row>
    <row r="28" spans="14:14">
      <c r="N28" s="45" t="s">
        <v>79</v>
      </c>
    </row>
    <row r="29" ht="26" customHeight="1" spans="1:14">
      <c r="A29" s="43" t="s">
        <v>80</v>
      </c>
      <c r="B29" s="43"/>
      <c r="C29" s="2" t="s">
        <v>81</v>
      </c>
      <c r="F29" s="43" t="s">
        <v>82</v>
      </c>
      <c r="G29" s="44">
        <v>43040</v>
      </c>
      <c r="N29" s="45" t="s">
        <v>83</v>
      </c>
    </row>
    <row r="30" spans="14:14">
      <c r="N30" s="45" t="s">
        <v>84</v>
      </c>
    </row>
    <row r="31" spans="14:14">
      <c r="N31" s="3" t="s">
        <v>85</v>
      </c>
    </row>
  </sheetData>
  <sheetProtection formatCells="0"/>
  <protectedRanges>
    <protectedRange password="CE28" sqref="A1:H12 A13:G21 A22:H29" name="区域1" securityDescriptor="O:WDG:WDD: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13:H21" name="区域1_3_1" securityDescriptor=""/>
    <protectedRange sqref="H13:H21" name="区域1_3_1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E7:E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