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5095" windowHeight="1260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calcChain.xml><?xml version="1.0" encoding="utf-8"?>
<calcChain xmlns="http://schemas.openxmlformats.org/spreadsheetml/2006/main">
  <c r="E22" i="14"/>
  <c r="E21"/>
  <c r="E20"/>
  <c r="E19"/>
  <c r="E18"/>
  <c r="E17"/>
  <c r="E16"/>
  <c r="E15"/>
  <c r="E14"/>
  <c r="E13"/>
</calcChain>
</file>

<file path=xl/sharedStrings.xml><?xml version="1.0" encoding="utf-8"?>
<sst xmlns="http://schemas.openxmlformats.org/spreadsheetml/2006/main" count="1012" uniqueCount="259">
  <si>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</si>
  <si>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</si>
  <si>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</si>
  <si>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</si>
  <si>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</si>
  <si>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</si>
  <si>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</si>
  <si>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</si>
  <si>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</si>
  <si>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</si>
  <si>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</si>
  <si>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</si>
  <si>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</si>
  <si>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</si>
  <si>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</si>
  <si>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</si>
  <si>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</si>
  <si>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</si>
  <si>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</si>
  <si>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</si>
  <si>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</si>
  <si>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</si>
  <si>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</si>
  <si>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</si>
  <si>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</si>
  <si>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</si>
  <si>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</si>
  <si>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</si>
  <si>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</si>
  <si>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</si>
  <si>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</si>
  <si>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</si>
  <si>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</si>
  <si>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</si>
  <si>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</si>
  <si>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</si>
  <si>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</si>
  <si>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</si>
  <si>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</si>
  <si>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</si>
  <si>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</si>
  <si>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</si>
  <si>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</si>
  <si>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</si>
  <si>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</si>
  <si>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</si>
  <si>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</si>
  <si>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</si>
  <si>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</si>
  <si>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</si>
  <si>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</si>
  <si>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</si>
  <si>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</si>
  <si>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</si>
  <si>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</si>
  <si>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</si>
  <si>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</si>
  <si>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</si>
  <si>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</si>
  <si>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</si>
  <si>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</si>
  <si>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</si>
  <si>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</si>
  <si>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</si>
  <si>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</si>
  <si>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</si>
  <si>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</si>
  <si>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</si>
  <si>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</si>
  <si>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</si>
  <si>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</si>
  <si>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</si>
  <si>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</si>
  <si>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</si>
  <si>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</si>
  <si>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</si>
  <si>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</si>
  <si>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</si>
  <si>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</si>
  <si>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</si>
  <si>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</si>
  <si>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</si>
  <si>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</si>
  <si>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</si>
  <si>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</si>
  <si>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</si>
  <si>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</si>
  <si>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</si>
  <si>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</si>
  <si>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</si>
  <si>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</si>
  <si>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</si>
  <si>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</si>
  <si>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</si>
  <si>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</si>
  <si>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</si>
  <si>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</si>
  <si>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</si>
  <si>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</si>
  <si>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</si>
  <si>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</si>
  <si>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</si>
  <si>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</si>
  <si>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</si>
  <si>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</si>
  <si>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</si>
  <si>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</si>
  <si>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</si>
  <si>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</si>
  <si>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</si>
  <si>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基建修缮类</t>
  </si>
  <si>
    <t>北京首都农业集团有限公司   142</t>
  </si>
  <si>
    <t>新增项目</t>
  </si>
  <si>
    <t>年度目标（2018年度）</t>
  </si>
  <si>
    <t>按建设项目中期规划及时竣工并投入使用，符合相关要求，有效改善办公环境，满足发展需要。</t>
  </si>
  <si>
    <t>1.完成北京裕农湖南鲜切蔬果生产线建设项目改建建设，满足办公需求。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</si>
  <si>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</si>
  <si>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</si>
  <si>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</si>
  <si>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</si>
  <si>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</si>
  <si>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</si>
  <si>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</si>
  <si>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</si>
  <si>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</si>
  <si>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</si>
  <si>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北京裕农张北根茎类蔬菜产地加工生产线建设项目</t>
  </si>
  <si>
    <t>北京市裕农优质农产品种植公司</t>
  </si>
  <si>
    <t>12个月</t>
  </si>
  <si>
    <t>无</t>
  </si>
  <si>
    <t>一、土豆加工生产线的购置
    包括去土机，分级机，拣选机，清洗机，去皮机，消毒机，切菜机，包装线等。
二、胡萝卜加工生产线的购置
包括分级机，拣选机，清洗机，去皮机，消毒机，切菜机，包装线等。
三、洋葱加工生产线的购置
包括分级机，拣选机，清洗机，去皮机，消毒机，切菜机，包装线等。
四、沙拉菜加工生产线的购置
包括拣选机，清洗机，切菜机，消毒机，脱水机，包装线等。</t>
  </si>
  <si>
    <t>新增设备数量</t>
  </si>
  <si>
    <t>482台/套/项/只</t>
  </si>
  <si>
    <t>验收合格率</t>
  </si>
  <si>
    <t>设备质量</t>
  </si>
  <si>
    <t>达到合格标准/技术参数</t>
  </si>
  <si>
    <t>2017年11月前</t>
  </si>
  <si>
    <t>2018年1月前</t>
  </si>
  <si>
    <t>采购物品到位时间</t>
  </si>
  <si>
    <t>2018年8月前</t>
  </si>
  <si>
    <t>2018年12月前</t>
  </si>
  <si>
    <t>1136.33万元</t>
  </si>
  <si>
    <t>单位购置成本</t>
  </si>
  <si>
    <t>≤**元/台、套、件</t>
  </si>
  <si>
    <t>政府采购节支率</t>
  </si>
  <si>
    <t>**%</t>
  </si>
  <si>
    <t>提供社会服务收益</t>
  </si>
  <si>
    <t>≥1000万元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</si>
  <si>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</si>
  <si>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</si>
  <si>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</si>
  <si>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</si>
  <si>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</si>
  <si>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</si>
  <si>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</si>
  <si>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</si>
  <si>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</si>
  <si>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</si>
  <si>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</si>
  <si>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</si>
  <si>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</si>
  <si>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</si>
  <si>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</si>
  <si>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</si>
  <si>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</si>
  <si>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</si>
  <si>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</si>
  <si>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</si>
  <si>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</si>
  <si>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</si>
  <si>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</si>
  <si>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</si>
  <si>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</si>
  <si>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</si>
  <si>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</si>
  <si>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</si>
  <si>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</si>
  <si>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</si>
  <si>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</si>
  <si>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</si>
  <si>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</si>
  <si>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</si>
  <si>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</si>
  <si>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</si>
  <si>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</si>
  <si>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</si>
  <si>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</si>
  <si>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</si>
  <si>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</si>
  <si>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</si>
  <si>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</si>
  <si>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</si>
  <si>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</si>
  <si>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</si>
  <si>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</si>
  <si>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</si>
  <si>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</si>
  <si>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</si>
  <si>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</si>
  <si>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</si>
  <si>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</si>
  <si>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</si>
  <si>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</si>
  <si>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</si>
  <si>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</si>
  <si>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</si>
  <si>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</si>
  <si>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</si>
  <si>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</si>
  <si>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</si>
  <si>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</si>
  <si>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</si>
  <si>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</si>
  <si>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</si>
  <si>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</si>
  <si>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</si>
  <si>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</si>
  <si>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</si>
  <si>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</si>
  <si>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</si>
  <si>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</si>
  <si>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</si>
  <si>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</si>
  <si>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</si>
  <si>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</si>
  <si>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</si>
  <si>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</si>
  <si>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</si>
  <si>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</si>
  <si>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</si>
  <si>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</si>
  <si>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</si>
  <si>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</si>
  <si>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</si>
  <si>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</si>
  <si>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</si>
  <si>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</si>
  <si>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</si>
  <si>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</si>
  <si>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</si>
  <si>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</si>
  <si>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</si>
  <si>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</si>
  <si>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</si>
  <si>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</si>
  <si>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</si>
  <si>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</si>
  <si>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</si>
  <si>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</si>
  <si>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</si>
  <si>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</si>
  <si>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</si>
  <si>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</si>
  <si>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</si>
  <si>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</si>
  <si>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</si>
  <si>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</si>
  <si>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</si>
  <si>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北京首都农业集团有限公司项目支出绩效目标申报表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</si>
</sst>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10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3"/>
      <c r="B3" s="24"/>
      <c r="C3" s="25"/>
      <c r="D3" s="25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7" t="s">
        <v>25</v>
      </c>
      <c r="C13" s="27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8"/>
      <c r="C14" s="28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8"/>
      <c r="C15" s="28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8"/>
      <c r="C16" s="28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8"/>
      <c r="C17" s="28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8"/>
      <c r="C18" s="28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6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6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6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6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6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6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6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6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6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6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6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6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6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6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6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>
      <c r="A27" s="26"/>
      <c r="B27" s="28"/>
      <c r="C27" s="29"/>
      <c r="D27" s="7" t="s">
        <v>80</v>
      </c>
      <c r="E27" s="16" t="s">
        <v>81</v>
      </c>
      <c r="F27" s="29"/>
      <c r="G27" s="7" t="s">
        <v>80</v>
      </c>
      <c r="H27" s="16" t="s">
        <v>81</v>
      </c>
    </row>
    <row r="28" spans="1:8" ht="29.25" customHeight="1">
      <c r="A28" s="26"/>
      <c r="B28" s="28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8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7" t="s">
        <v>52</v>
      </c>
      <c r="D30" s="22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8"/>
      <c r="D31" s="22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6"/>
      <c r="B13" s="27" t="s">
        <v>25</v>
      </c>
      <c r="C13" s="27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>
      <c r="A14" s="26"/>
      <c r="B14" s="28"/>
      <c r="C14" s="28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>
      <c r="A15" s="26"/>
      <c r="B15" s="28"/>
      <c r="C15" s="28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>
      <c r="A16" s="26"/>
      <c r="B16" s="28"/>
      <c r="C16" s="28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>
      <c r="A17" s="26"/>
      <c r="B17" s="28"/>
      <c r="C17" s="28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>
      <c r="A18" s="26"/>
      <c r="B18" s="28"/>
      <c r="C18" s="27" t="s">
        <v>38</v>
      </c>
      <c r="D18" s="12" t="s">
        <v>99</v>
      </c>
      <c r="E18" s="13" t="s">
        <v>34</v>
      </c>
      <c r="F18" s="27" t="s">
        <v>38</v>
      </c>
      <c r="G18" s="14" t="s">
        <v>99</v>
      </c>
      <c r="H18" s="13" t="s">
        <v>34</v>
      </c>
    </row>
    <row r="19" spans="1:8" ht="30.75" customHeight="1">
      <c r="A19" s="26"/>
      <c r="B19" s="28"/>
      <c r="C19" s="28"/>
      <c r="D19" s="14" t="s">
        <v>100</v>
      </c>
      <c r="E19" s="13" t="s">
        <v>101</v>
      </c>
      <c r="F19" s="28"/>
      <c r="G19" s="14" t="s">
        <v>100</v>
      </c>
      <c r="H19" s="13" t="s">
        <v>101</v>
      </c>
    </row>
    <row r="20" spans="1:8" ht="30.75" customHeight="1">
      <c r="A20" s="26"/>
      <c r="B20" s="28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6"/>
      <c r="B21" s="28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6"/>
      <c r="B22" s="26" t="s">
        <v>51</v>
      </c>
      <c r="C22" s="27" t="s">
        <v>52</v>
      </c>
      <c r="D22" s="12" t="s">
        <v>103</v>
      </c>
      <c r="E22" s="13" t="s">
        <v>104</v>
      </c>
      <c r="F22" s="27" t="s">
        <v>52</v>
      </c>
      <c r="G22" s="14" t="s">
        <v>103</v>
      </c>
      <c r="H22" s="13" t="s">
        <v>104</v>
      </c>
    </row>
    <row r="23" spans="1:8" ht="39.75" customHeight="1">
      <c r="A23" s="26"/>
      <c r="B23" s="26"/>
      <c r="C23" s="28"/>
      <c r="D23" s="12" t="s">
        <v>105</v>
      </c>
      <c r="E23" s="13" t="s">
        <v>106</v>
      </c>
      <c r="F23" s="28"/>
      <c r="G23" s="14" t="s">
        <v>105</v>
      </c>
      <c r="H23" s="13" t="s">
        <v>106</v>
      </c>
    </row>
    <row r="24" spans="1:8" ht="39.75" customHeight="1">
      <c r="A24" s="26"/>
      <c r="B24" s="26"/>
      <c r="C24" s="28"/>
      <c r="D24" s="14" t="s">
        <v>107</v>
      </c>
      <c r="E24" s="13" t="s">
        <v>104</v>
      </c>
      <c r="F24" s="28"/>
      <c r="G24" s="14" t="s">
        <v>107</v>
      </c>
      <c r="H24" s="13" t="s">
        <v>104</v>
      </c>
    </row>
    <row r="25" spans="1:8" ht="42" customHeight="1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zoomScale="70" zoomScaleNormal="70" workbookViewId="0">
      <selection activeCell="J20" sqref="J20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109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110</v>
      </c>
      <c r="E4" s="26"/>
      <c r="F4" s="26"/>
      <c r="G4" s="26"/>
      <c r="H4" s="26"/>
    </row>
    <row r="5" spans="1:8" ht="42.75" customHeight="1">
      <c r="A5" s="26" t="s">
        <v>4</v>
      </c>
      <c r="B5" s="26"/>
      <c r="C5" s="26"/>
      <c r="D5" s="26" t="s">
        <v>111</v>
      </c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 t="s">
        <v>112</v>
      </c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>
        <v>0</v>
      </c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>
        <v>0</v>
      </c>
      <c r="F8" s="31" t="s">
        <v>87</v>
      </c>
      <c r="G8" s="31"/>
      <c r="H8" s="8">
        <v>0</v>
      </c>
    </row>
    <row r="9" spans="1:8" ht="28.5" customHeight="1">
      <c r="A9" s="30"/>
      <c r="B9" s="30"/>
      <c r="C9" s="30"/>
      <c r="D9" s="9" t="s">
        <v>13</v>
      </c>
      <c r="E9" s="7">
        <v>0</v>
      </c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113</v>
      </c>
      <c r="G10" s="26"/>
      <c r="H10" s="26"/>
    </row>
    <row r="11" spans="1:8" ht="111" customHeight="1">
      <c r="A11" s="26"/>
      <c r="B11" s="32" t="s">
        <v>114</v>
      </c>
      <c r="C11" s="32"/>
      <c r="D11" s="32"/>
      <c r="E11" s="32"/>
      <c r="F11" s="32" t="s">
        <v>115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7" t="s">
        <v>25</v>
      </c>
      <c r="C13" s="27" t="s">
        <v>26</v>
      </c>
      <c r="D13" s="12" t="s">
        <v>116</v>
      </c>
      <c r="E13" s="13" t="str">
        <f t="shared" ref="E13:E22" si="0">H13</f>
        <v>**平米</v>
      </c>
      <c r="F13" s="26" t="s">
        <v>26</v>
      </c>
      <c r="G13" s="14" t="s">
        <v>116</v>
      </c>
      <c r="H13" s="13" t="s">
        <v>117</v>
      </c>
    </row>
    <row r="14" spans="1:8" ht="30" customHeight="1">
      <c r="A14" s="26"/>
      <c r="B14" s="28"/>
      <c r="C14" s="28"/>
      <c r="D14" s="12" t="s">
        <v>118</v>
      </c>
      <c r="E14" s="13" t="str">
        <f t="shared" si="0"/>
        <v>**处</v>
      </c>
      <c r="F14" s="26"/>
      <c r="G14" s="14" t="s">
        <v>118</v>
      </c>
      <c r="H14" s="13" t="s">
        <v>119</v>
      </c>
    </row>
    <row r="15" spans="1:8" ht="30" customHeight="1">
      <c r="A15" s="26"/>
      <c r="B15" s="28"/>
      <c r="C15" s="11" t="s">
        <v>38</v>
      </c>
      <c r="D15" s="12" t="s">
        <v>120</v>
      </c>
      <c r="E15" s="21" t="str">
        <f t="shared" si="0"/>
        <v>≥**%</v>
      </c>
      <c r="F15" s="11" t="s">
        <v>38</v>
      </c>
      <c r="G15" s="14" t="s">
        <v>120</v>
      </c>
      <c r="H15" s="13" t="s">
        <v>34</v>
      </c>
    </row>
    <row r="16" spans="1:8" ht="40.5" customHeight="1">
      <c r="A16" s="26"/>
      <c r="B16" s="28"/>
      <c r="C16" s="27" t="s">
        <v>42</v>
      </c>
      <c r="D16" s="14" t="s">
        <v>121</v>
      </c>
      <c r="E16" s="13" t="str">
        <f t="shared" si="0"/>
        <v>**月前</v>
      </c>
      <c r="F16" s="27" t="s">
        <v>42</v>
      </c>
      <c r="G16" s="14" t="s">
        <v>121</v>
      </c>
      <c r="H16" s="16" t="s">
        <v>45</v>
      </c>
    </row>
    <row r="17" spans="1:8" ht="30" customHeight="1">
      <c r="A17" s="26"/>
      <c r="B17" s="28"/>
      <c r="C17" s="28"/>
      <c r="D17" s="14" t="s">
        <v>76</v>
      </c>
      <c r="E17" s="13" t="str">
        <f t="shared" si="0"/>
        <v>**月前</v>
      </c>
      <c r="F17" s="28"/>
      <c r="G17" s="14" t="s">
        <v>76</v>
      </c>
      <c r="H17" s="16" t="s">
        <v>45</v>
      </c>
    </row>
    <row r="18" spans="1:8" ht="39.75" customHeight="1">
      <c r="A18" s="26"/>
      <c r="B18" s="28"/>
      <c r="C18" s="28"/>
      <c r="D18" s="14" t="s">
        <v>122</v>
      </c>
      <c r="E18" s="13" t="str">
        <f t="shared" si="0"/>
        <v>**月至**月</v>
      </c>
      <c r="F18" s="28"/>
      <c r="G18" s="14" t="s">
        <v>122</v>
      </c>
      <c r="H18" s="16" t="s">
        <v>123</v>
      </c>
    </row>
    <row r="19" spans="1:8" ht="30" customHeight="1">
      <c r="A19" s="26"/>
      <c r="B19" s="28"/>
      <c r="C19" s="29"/>
      <c r="D19" s="14" t="s">
        <v>77</v>
      </c>
      <c r="E19" s="13" t="str">
        <f t="shared" si="0"/>
        <v>**月前</v>
      </c>
      <c r="F19" s="29"/>
      <c r="G19" s="14" t="s">
        <v>77</v>
      </c>
      <c r="H19" s="16" t="s">
        <v>45</v>
      </c>
    </row>
    <row r="20" spans="1:8" ht="47.25" customHeight="1">
      <c r="A20" s="26"/>
      <c r="B20" s="28"/>
      <c r="C20" s="11" t="s">
        <v>46</v>
      </c>
      <c r="D20" s="14" t="s">
        <v>47</v>
      </c>
      <c r="E20" s="16" t="str">
        <f t="shared" si="0"/>
        <v>**万元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6"/>
      <c r="B21" s="26" t="s">
        <v>51</v>
      </c>
      <c r="C21" s="11" t="s">
        <v>52</v>
      </c>
      <c r="D21" s="12" t="s">
        <v>124</v>
      </c>
      <c r="E21" s="13" t="str">
        <f t="shared" si="0"/>
        <v>得到提升</v>
      </c>
      <c r="F21" s="11" t="s">
        <v>52</v>
      </c>
      <c r="G21" s="14" t="s">
        <v>124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125</v>
      </c>
      <c r="E22" s="21" t="str">
        <f t="shared" si="0"/>
        <v>≥**%</v>
      </c>
      <c r="F22" s="6" t="s">
        <v>55</v>
      </c>
      <c r="G22" s="14" t="s">
        <v>125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70" zoomScaleNormal="70" workbookViewId="0">
      <selection sqref="A1:H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258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109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126</v>
      </c>
      <c r="E4" s="26"/>
      <c r="F4" s="26"/>
      <c r="G4" s="26"/>
      <c r="H4" s="26"/>
    </row>
    <row r="5" spans="1:8" ht="43.5" customHeight="1">
      <c r="A5" s="26" t="s">
        <v>4</v>
      </c>
      <c r="B5" s="26"/>
      <c r="C5" s="26"/>
      <c r="D5" s="26" t="s">
        <v>111</v>
      </c>
      <c r="E5" s="26"/>
      <c r="F5" s="26" t="s">
        <v>5</v>
      </c>
      <c r="G5" s="26"/>
      <c r="H5" s="20" t="s">
        <v>127</v>
      </c>
    </row>
    <row r="6" spans="1:8" ht="28.5" customHeight="1">
      <c r="A6" s="26" t="s">
        <v>6</v>
      </c>
      <c r="B6" s="26"/>
      <c r="C6" s="26"/>
      <c r="D6" s="26" t="s">
        <v>112</v>
      </c>
      <c r="E6" s="26"/>
      <c r="F6" s="26" t="s">
        <v>7</v>
      </c>
      <c r="G6" s="26"/>
      <c r="H6" s="6" t="s">
        <v>128</v>
      </c>
    </row>
    <row r="7" spans="1:8" ht="28.5" customHeight="1">
      <c r="A7" s="26" t="s">
        <v>8</v>
      </c>
      <c r="B7" s="30"/>
      <c r="C7" s="30"/>
      <c r="D7" s="7" t="s">
        <v>9</v>
      </c>
      <c r="E7" s="7">
        <v>0</v>
      </c>
      <c r="F7" s="31" t="s">
        <v>10</v>
      </c>
      <c r="G7" s="31"/>
      <c r="H7" s="8">
        <v>1136.33</v>
      </c>
    </row>
    <row r="8" spans="1:8" ht="28.5" customHeight="1">
      <c r="A8" s="30"/>
      <c r="B8" s="30"/>
      <c r="C8" s="30"/>
      <c r="D8" s="7" t="s">
        <v>86</v>
      </c>
      <c r="E8" s="7">
        <v>0</v>
      </c>
      <c r="F8" s="31" t="s">
        <v>87</v>
      </c>
      <c r="G8" s="31"/>
      <c r="H8" s="8">
        <v>1136.33</v>
      </c>
    </row>
    <row r="9" spans="1:8" ht="28.5" customHeight="1">
      <c r="A9" s="30"/>
      <c r="B9" s="30"/>
      <c r="C9" s="30"/>
      <c r="D9" s="9" t="s">
        <v>13</v>
      </c>
      <c r="E9" s="7">
        <v>0</v>
      </c>
      <c r="F9" s="31" t="s">
        <v>88</v>
      </c>
      <c r="G9" s="31"/>
      <c r="H9" s="8">
        <v>0</v>
      </c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113</v>
      </c>
      <c r="G10" s="26"/>
      <c r="H10" s="26"/>
    </row>
    <row r="11" spans="1:8" ht="120.75" customHeight="1">
      <c r="A11" s="26"/>
      <c r="B11" s="32" t="s">
        <v>129</v>
      </c>
      <c r="C11" s="32"/>
      <c r="D11" s="32"/>
      <c r="E11" s="32"/>
      <c r="F11" s="35" t="s">
        <v>130</v>
      </c>
      <c r="G11" s="35"/>
      <c r="H11" s="35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 t="s">
        <v>131</v>
      </c>
      <c r="E13" s="13" t="s">
        <v>132</v>
      </c>
      <c r="F13" s="6" t="s">
        <v>26</v>
      </c>
      <c r="G13" s="14" t="s">
        <v>131</v>
      </c>
      <c r="H13" s="13" t="s">
        <v>132</v>
      </c>
    </row>
    <row r="14" spans="1:8" ht="30" customHeight="1">
      <c r="A14" s="26"/>
      <c r="B14" s="26"/>
      <c r="C14" s="27" t="s">
        <v>38</v>
      </c>
      <c r="D14" s="14" t="s">
        <v>133</v>
      </c>
      <c r="E14" s="21">
        <v>1</v>
      </c>
      <c r="F14" s="27" t="s">
        <v>38</v>
      </c>
      <c r="G14" s="14" t="s">
        <v>133</v>
      </c>
      <c r="H14" s="21">
        <v>1</v>
      </c>
    </row>
    <row r="15" spans="1:8" ht="39.75" customHeight="1">
      <c r="A15" s="26"/>
      <c r="B15" s="26"/>
      <c r="C15" s="29"/>
      <c r="D15" s="14" t="s">
        <v>134</v>
      </c>
      <c r="E15" s="13" t="s">
        <v>135</v>
      </c>
      <c r="F15" s="29"/>
      <c r="G15" s="14" t="s">
        <v>134</v>
      </c>
      <c r="H15" s="13" t="s">
        <v>135</v>
      </c>
    </row>
    <row r="16" spans="1:8" ht="42.75" customHeight="1">
      <c r="A16" s="26"/>
      <c r="B16" s="26"/>
      <c r="C16" s="27" t="s">
        <v>42</v>
      </c>
      <c r="D16" s="14" t="s">
        <v>121</v>
      </c>
      <c r="E16" s="13" t="s">
        <v>136</v>
      </c>
      <c r="F16" s="27" t="s">
        <v>42</v>
      </c>
      <c r="G16" s="14" t="s">
        <v>121</v>
      </c>
      <c r="H16" s="13" t="s">
        <v>136</v>
      </c>
    </row>
    <row r="17" spans="1:8" ht="30" customHeight="1">
      <c r="A17" s="26"/>
      <c r="B17" s="26"/>
      <c r="C17" s="28"/>
      <c r="D17" s="14" t="s">
        <v>76</v>
      </c>
      <c r="E17" s="13" t="s">
        <v>137</v>
      </c>
      <c r="F17" s="28"/>
      <c r="G17" s="14" t="s">
        <v>76</v>
      </c>
      <c r="H17" s="13" t="s">
        <v>137</v>
      </c>
    </row>
    <row r="18" spans="1:8" ht="30" customHeight="1">
      <c r="A18" s="26"/>
      <c r="B18" s="26"/>
      <c r="C18" s="28"/>
      <c r="D18" s="14" t="s">
        <v>138</v>
      </c>
      <c r="E18" s="13" t="s">
        <v>139</v>
      </c>
      <c r="F18" s="28"/>
      <c r="G18" s="14" t="s">
        <v>138</v>
      </c>
      <c r="H18" s="13" t="s">
        <v>139</v>
      </c>
    </row>
    <row r="19" spans="1:8" ht="30" customHeight="1">
      <c r="A19" s="26"/>
      <c r="B19" s="26"/>
      <c r="C19" s="29"/>
      <c r="D19" s="14" t="s">
        <v>77</v>
      </c>
      <c r="E19" s="13" t="s">
        <v>140</v>
      </c>
      <c r="F19" s="29"/>
      <c r="G19" s="14" t="s">
        <v>77</v>
      </c>
      <c r="H19" s="13" t="s">
        <v>140</v>
      </c>
    </row>
    <row r="20" spans="1:8" ht="36.75" customHeight="1">
      <c r="A20" s="26"/>
      <c r="B20" s="26"/>
      <c r="C20" s="27" t="s">
        <v>46</v>
      </c>
      <c r="D20" s="14" t="s">
        <v>47</v>
      </c>
      <c r="E20" s="13" t="s">
        <v>141</v>
      </c>
      <c r="F20" s="27" t="s">
        <v>46</v>
      </c>
      <c r="G20" s="14" t="s">
        <v>47</v>
      </c>
      <c r="H20" s="13" t="s">
        <v>141</v>
      </c>
    </row>
    <row r="21" spans="1:8" ht="37.5" customHeight="1">
      <c r="A21" s="26"/>
      <c r="B21" s="26"/>
      <c r="C21" s="28"/>
      <c r="D21" s="14" t="s">
        <v>142</v>
      </c>
      <c r="E21" s="16" t="s">
        <v>143</v>
      </c>
      <c r="F21" s="28"/>
      <c r="G21" s="14" t="s">
        <v>142</v>
      </c>
      <c r="H21" s="16" t="s">
        <v>143</v>
      </c>
    </row>
    <row r="22" spans="1:8" ht="30" customHeight="1">
      <c r="A22" s="26"/>
      <c r="B22" s="26"/>
      <c r="C22" s="29"/>
      <c r="D22" s="14" t="s">
        <v>144</v>
      </c>
      <c r="E22" s="16" t="s">
        <v>145</v>
      </c>
      <c r="F22" s="29"/>
      <c r="G22" s="14" t="s">
        <v>144</v>
      </c>
      <c r="H22" s="16" t="s">
        <v>145</v>
      </c>
    </row>
    <row r="23" spans="1:8" ht="30" customHeight="1">
      <c r="A23" s="26"/>
      <c r="B23" s="26" t="s">
        <v>51</v>
      </c>
      <c r="C23" s="27" t="s">
        <v>52</v>
      </c>
      <c r="D23" s="14" t="s">
        <v>146</v>
      </c>
      <c r="E23" s="16" t="s">
        <v>147</v>
      </c>
      <c r="F23" s="27" t="s">
        <v>52</v>
      </c>
      <c r="G23" s="14" t="s">
        <v>146</v>
      </c>
      <c r="H23" s="16" t="s">
        <v>147</v>
      </c>
    </row>
    <row r="24" spans="1:8" ht="30" customHeight="1">
      <c r="A24" s="26"/>
      <c r="B24" s="26"/>
      <c r="C24" s="28"/>
      <c r="D24" s="14" t="s">
        <v>148</v>
      </c>
      <c r="E24" s="16" t="s">
        <v>48</v>
      </c>
      <c r="F24" s="28"/>
      <c r="G24" s="14" t="s">
        <v>148</v>
      </c>
      <c r="H24" s="16" t="s">
        <v>48</v>
      </c>
    </row>
    <row r="25" spans="1:8" ht="41.25" customHeight="1">
      <c r="A25" s="26"/>
      <c r="B25" s="26"/>
      <c r="C25" s="29"/>
      <c r="D25" s="14" t="s">
        <v>124</v>
      </c>
      <c r="E25" s="13" t="s">
        <v>54</v>
      </c>
      <c r="F25" s="29"/>
      <c r="G25" s="14" t="s">
        <v>124</v>
      </c>
      <c r="H25" s="13" t="s">
        <v>54</v>
      </c>
    </row>
    <row r="26" spans="1:8" ht="39.75" customHeight="1">
      <c r="A26" s="26"/>
      <c r="B26" s="26"/>
      <c r="C26" s="6" t="s">
        <v>55</v>
      </c>
      <c r="D26" s="14" t="s">
        <v>84</v>
      </c>
      <c r="E26" s="21">
        <v>1</v>
      </c>
      <c r="F26" s="6" t="s">
        <v>55</v>
      </c>
      <c r="G26" s="14" t="s">
        <v>84</v>
      </c>
      <c r="H26" s="21">
        <v>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149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150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151</v>
      </c>
      <c r="C11" s="32"/>
      <c r="D11" s="32"/>
      <c r="E11" s="32"/>
      <c r="F11" s="32" t="s">
        <v>151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6"/>
      <c r="B13" s="26" t="s">
        <v>25</v>
      </c>
      <c r="C13" s="26" t="s">
        <v>26</v>
      </c>
      <c r="D13" s="12" t="s">
        <v>152</v>
      </c>
      <c r="E13" s="13" t="s">
        <v>28</v>
      </c>
      <c r="F13" s="26" t="s">
        <v>26</v>
      </c>
      <c r="G13" s="7" t="s">
        <v>152</v>
      </c>
      <c r="H13" s="13" t="s">
        <v>28</v>
      </c>
    </row>
    <row r="14" spans="1:8" ht="30" customHeight="1">
      <c r="A14" s="26"/>
      <c r="B14" s="26"/>
      <c r="C14" s="26"/>
      <c r="D14" s="12" t="s">
        <v>153</v>
      </c>
      <c r="E14" s="13" t="s">
        <v>28</v>
      </c>
      <c r="F14" s="26"/>
      <c r="G14" s="7" t="s">
        <v>153</v>
      </c>
      <c r="H14" s="13" t="s">
        <v>28</v>
      </c>
    </row>
    <row r="15" spans="1:8" ht="30" customHeight="1">
      <c r="A15" s="26"/>
      <c r="B15" s="26"/>
      <c r="C15" s="26"/>
      <c r="D15" s="12" t="s">
        <v>154</v>
      </c>
      <c r="E15" s="13" t="s">
        <v>30</v>
      </c>
      <c r="F15" s="26"/>
      <c r="G15" s="7" t="s">
        <v>154</v>
      </c>
      <c r="H15" s="13" t="s">
        <v>30</v>
      </c>
    </row>
    <row r="16" spans="1:8" ht="30" customHeight="1">
      <c r="A16" s="26"/>
      <c r="B16" s="26"/>
      <c r="C16" s="26"/>
      <c r="D16" s="12" t="s">
        <v>155</v>
      </c>
      <c r="E16" s="13" t="s">
        <v>28</v>
      </c>
      <c r="F16" s="26"/>
      <c r="G16" s="7" t="s">
        <v>155</v>
      </c>
      <c r="H16" s="13" t="s">
        <v>28</v>
      </c>
    </row>
    <row r="17" spans="1:8" ht="30" customHeight="1">
      <c r="A17" s="26"/>
      <c r="B17" s="26"/>
      <c r="C17" s="26" t="s">
        <v>38</v>
      </c>
      <c r="D17" s="12" t="s">
        <v>156</v>
      </c>
      <c r="E17" s="13" t="s">
        <v>34</v>
      </c>
      <c r="F17" s="26" t="s">
        <v>38</v>
      </c>
      <c r="G17" s="7" t="s">
        <v>156</v>
      </c>
      <c r="H17" s="13" t="s">
        <v>34</v>
      </c>
    </row>
    <row r="18" spans="1:8" ht="30" customHeight="1">
      <c r="A18" s="26"/>
      <c r="B18" s="26"/>
      <c r="C18" s="26"/>
      <c r="D18" s="7" t="s">
        <v>157</v>
      </c>
      <c r="E18" s="13" t="s">
        <v>34</v>
      </c>
      <c r="F18" s="26"/>
      <c r="G18" s="7" t="s">
        <v>157</v>
      </c>
      <c r="H18" s="13" t="s">
        <v>34</v>
      </c>
    </row>
    <row r="19" spans="1:8" ht="30" customHeight="1">
      <c r="A19" s="26"/>
      <c r="B19" s="26"/>
      <c r="C19" s="26" t="s">
        <v>42</v>
      </c>
      <c r="D19" s="7" t="s">
        <v>158</v>
      </c>
      <c r="E19" s="13" t="s">
        <v>159</v>
      </c>
      <c r="F19" s="26" t="s">
        <v>42</v>
      </c>
      <c r="G19" s="7" t="s">
        <v>158</v>
      </c>
      <c r="H19" s="13" t="s">
        <v>159</v>
      </c>
    </row>
    <row r="20" spans="1:8" ht="30" customHeight="1">
      <c r="A20" s="26"/>
      <c r="B20" s="26"/>
      <c r="C20" s="26"/>
      <c r="D20" s="7" t="s">
        <v>160</v>
      </c>
      <c r="E20" s="13" t="s">
        <v>161</v>
      </c>
      <c r="F20" s="26"/>
      <c r="G20" s="7" t="s">
        <v>160</v>
      </c>
      <c r="H20" s="13" t="s">
        <v>161</v>
      </c>
    </row>
    <row r="21" spans="1:8" ht="30" customHeight="1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6"/>
      <c r="B22" s="26" t="s">
        <v>51</v>
      </c>
      <c r="C22" s="26" t="s">
        <v>52</v>
      </c>
      <c r="D22" s="12" t="s">
        <v>162</v>
      </c>
      <c r="E22" s="13" t="s">
        <v>163</v>
      </c>
      <c r="F22" s="26" t="s">
        <v>52</v>
      </c>
      <c r="G22" s="7" t="s">
        <v>162</v>
      </c>
      <c r="H22" s="13" t="s">
        <v>163</v>
      </c>
    </row>
    <row r="23" spans="1:8" ht="37.5" customHeight="1">
      <c r="A23" s="26"/>
      <c r="B23" s="26"/>
      <c r="C23" s="26"/>
      <c r="D23" s="12" t="s">
        <v>164</v>
      </c>
      <c r="E23" s="13" t="s">
        <v>165</v>
      </c>
      <c r="F23" s="26"/>
      <c r="G23" s="7" t="s">
        <v>164</v>
      </c>
      <c r="H23" s="13" t="s">
        <v>165</v>
      </c>
    </row>
    <row r="24" spans="1:8" ht="48.75" customHeight="1">
      <c r="A24" s="26"/>
      <c r="B24" s="26"/>
      <c r="C24" s="6" t="s">
        <v>55</v>
      </c>
      <c r="D24" s="7" t="s">
        <v>166</v>
      </c>
      <c r="E24" s="13" t="s">
        <v>167</v>
      </c>
      <c r="F24" s="6" t="s">
        <v>55</v>
      </c>
      <c r="G24" s="7" t="s">
        <v>166</v>
      </c>
      <c r="H24" s="13" t="s">
        <v>167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168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87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169</v>
      </c>
      <c r="C11" s="32"/>
      <c r="D11" s="32"/>
      <c r="E11" s="32"/>
      <c r="F11" s="32" t="s">
        <v>170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171</v>
      </c>
      <c r="E13" s="13" t="s">
        <v>172</v>
      </c>
      <c r="F13" s="26" t="s">
        <v>26</v>
      </c>
      <c r="G13" s="14" t="s">
        <v>171</v>
      </c>
      <c r="H13" s="13" t="s">
        <v>172</v>
      </c>
    </row>
    <row r="14" spans="1:8" ht="28.5" customHeight="1">
      <c r="A14" s="26"/>
      <c r="B14" s="28"/>
      <c r="C14" s="28"/>
      <c r="D14" s="12" t="s">
        <v>173</v>
      </c>
      <c r="E14" s="13" t="s">
        <v>101</v>
      </c>
      <c r="F14" s="26"/>
      <c r="G14" s="14" t="s">
        <v>173</v>
      </c>
      <c r="H14" s="13" t="s">
        <v>101</v>
      </c>
    </row>
    <row r="15" spans="1:8" ht="28.5" customHeight="1">
      <c r="A15" s="26"/>
      <c r="B15" s="28"/>
      <c r="C15" s="28"/>
      <c r="D15" s="12" t="s">
        <v>174</v>
      </c>
      <c r="E15" s="13" t="s">
        <v>172</v>
      </c>
      <c r="F15" s="26"/>
      <c r="G15" s="14" t="s">
        <v>174</v>
      </c>
      <c r="H15" s="13" t="s">
        <v>172</v>
      </c>
    </row>
    <row r="16" spans="1:8" ht="28.5" customHeight="1">
      <c r="A16" s="26"/>
      <c r="B16" s="28"/>
      <c r="C16" s="28"/>
      <c r="D16" s="12" t="s">
        <v>175</v>
      </c>
      <c r="E16" s="13" t="s">
        <v>32</v>
      </c>
      <c r="F16" s="26"/>
      <c r="G16" s="14" t="s">
        <v>175</v>
      </c>
      <c r="H16" s="13" t="s">
        <v>32</v>
      </c>
    </row>
    <row r="17" spans="1:8" ht="28.5" customHeight="1">
      <c r="A17" s="26"/>
      <c r="B17" s="28"/>
      <c r="C17" s="28"/>
      <c r="D17" s="12" t="s">
        <v>176</v>
      </c>
      <c r="E17" s="13" t="s">
        <v>104</v>
      </c>
      <c r="F17" s="26"/>
      <c r="G17" s="14" t="s">
        <v>176</v>
      </c>
      <c r="H17" s="13" t="s">
        <v>104</v>
      </c>
    </row>
    <row r="18" spans="1:8" ht="39.75" customHeight="1">
      <c r="A18" s="26"/>
      <c r="B18" s="28"/>
      <c r="C18" s="28"/>
      <c r="D18" s="12" t="s">
        <v>177</v>
      </c>
      <c r="E18" s="13" t="s">
        <v>104</v>
      </c>
      <c r="F18" s="26"/>
      <c r="G18" s="14" t="s">
        <v>177</v>
      </c>
      <c r="H18" s="13" t="s">
        <v>104</v>
      </c>
    </row>
    <row r="19" spans="1:8" ht="28.5" customHeight="1">
      <c r="A19" s="26"/>
      <c r="B19" s="28"/>
      <c r="C19" s="28"/>
      <c r="D19" s="12" t="s">
        <v>178</v>
      </c>
      <c r="E19" s="13" t="s">
        <v>179</v>
      </c>
      <c r="F19" s="26"/>
      <c r="G19" s="14" t="s">
        <v>178</v>
      </c>
      <c r="H19" s="13" t="s">
        <v>179</v>
      </c>
    </row>
    <row r="20" spans="1:8" ht="28.5" customHeight="1">
      <c r="A20" s="26"/>
      <c r="B20" s="28"/>
      <c r="C20" s="27" t="s">
        <v>38</v>
      </c>
      <c r="D20" s="12" t="s">
        <v>180</v>
      </c>
      <c r="E20" s="13" t="s">
        <v>181</v>
      </c>
      <c r="F20" s="27" t="s">
        <v>38</v>
      </c>
      <c r="G20" s="14" t="s">
        <v>180</v>
      </c>
      <c r="H20" s="13" t="s">
        <v>181</v>
      </c>
    </row>
    <row r="21" spans="1:8" ht="28.5" customHeight="1">
      <c r="A21" s="26"/>
      <c r="B21" s="28"/>
      <c r="C21" s="28"/>
      <c r="D21" s="14" t="s">
        <v>182</v>
      </c>
      <c r="E21" s="13" t="s">
        <v>104</v>
      </c>
      <c r="F21" s="28"/>
      <c r="G21" s="14" t="s">
        <v>182</v>
      </c>
      <c r="H21" s="13" t="s">
        <v>104</v>
      </c>
    </row>
    <row r="22" spans="1:8" ht="41.25" customHeight="1">
      <c r="A22" s="26"/>
      <c r="B22" s="28"/>
      <c r="C22" s="11" t="s">
        <v>42</v>
      </c>
      <c r="D22" s="14" t="s">
        <v>183</v>
      </c>
      <c r="E22" s="13" t="s">
        <v>45</v>
      </c>
      <c r="F22" s="11" t="s">
        <v>42</v>
      </c>
      <c r="G22" s="14" t="s">
        <v>183</v>
      </c>
      <c r="H22" s="16" t="s">
        <v>45</v>
      </c>
    </row>
    <row r="23" spans="1:8" ht="28.5" customHeight="1">
      <c r="A23" s="26"/>
      <c r="B23" s="28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7" t="s">
        <v>52</v>
      </c>
      <c r="D24" s="12" t="s">
        <v>184</v>
      </c>
      <c r="E24" s="13" t="s">
        <v>48</v>
      </c>
      <c r="F24" s="27" t="s">
        <v>52</v>
      </c>
      <c r="G24" s="14" t="s">
        <v>184</v>
      </c>
      <c r="H24" s="13" t="s">
        <v>48</v>
      </c>
    </row>
    <row r="25" spans="1:8" ht="28.5" customHeight="1">
      <c r="A25" s="26"/>
      <c r="B25" s="26"/>
      <c r="C25" s="28"/>
      <c r="D25" s="12" t="s">
        <v>185</v>
      </c>
      <c r="E25" s="13" t="s">
        <v>186</v>
      </c>
      <c r="F25" s="28"/>
      <c r="G25" s="14" t="s">
        <v>185</v>
      </c>
      <c r="H25" s="13" t="s">
        <v>186</v>
      </c>
    </row>
    <row r="26" spans="1:8" ht="38.25" customHeight="1">
      <c r="A26" s="26"/>
      <c r="B26" s="26"/>
      <c r="C26" s="6" t="s">
        <v>55</v>
      </c>
      <c r="D26" s="7" t="s">
        <v>187</v>
      </c>
      <c r="E26" s="13" t="s">
        <v>34</v>
      </c>
      <c r="F26" s="6" t="s">
        <v>55</v>
      </c>
      <c r="G26" s="14" t="s">
        <v>187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188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189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17" t="s">
        <v>190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>
      <c r="A11" s="26"/>
      <c r="B11" s="32" t="s">
        <v>191</v>
      </c>
      <c r="C11" s="32"/>
      <c r="D11" s="32"/>
      <c r="E11" s="32"/>
      <c r="F11" s="32" t="s">
        <v>192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193</v>
      </c>
      <c r="E13" s="13" t="s">
        <v>194</v>
      </c>
      <c r="F13" s="26" t="s">
        <v>26</v>
      </c>
      <c r="G13" s="14" t="s">
        <v>193</v>
      </c>
      <c r="H13" s="13" t="s">
        <v>194</v>
      </c>
    </row>
    <row r="14" spans="1:8" ht="28.5" customHeight="1">
      <c r="A14" s="26"/>
      <c r="B14" s="28"/>
      <c r="C14" s="28"/>
      <c r="D14" s="12" t="s">
        <v>195</v>
      </c>
      <c r="E14" s="13" t="s">
        <v>196</v>
      </c>
      <c r="F14" s="26"/>
      <c r="G14" s="14" t="s">
        <v>195</v>
      </c>
      <c r="H14" s="13" t="s">
        <v>196</v>
      </c>
    </row>
    <row r="15" spans="1:8" ht="28.5" customHeight="1">
      <c r="A15" s="26"/>
      <c r="B15" s="28"/>
      <c r="C15" s="28"/>
      <c r="D15" s="12" t="s">
        <v>197</v>
      </c>
      <c r="E15" s="13" t="s">
        <v>28</v>
      </c>
      <c r="F15" s="26"/>
      <c r="G15" s="14" t="s">
        <v>197</v>
      </c>
      <c r="H15" s="13" t="s">
        <v>28</v>
      </c>
    </row>
    <row r="16" spans="1:8" ht="28.5" customHeight="1">
      <c r="A16" s="26"/>
      <c r="B16" s="28"/>
      <c r="C16" s="28"/>
      <c r="D16" s="12" t="s">
        <v>198</v>
      </c>
      <c r="E16" s="13" t="s">
        <v>199</v>
      </c>
      <c r="F16" s="26"/>
      <c r="G16" s="14" t="s">
        <v>198</v>
      </c>
      <c r="H16" s="13" t="s">
        <v>199</v>
      </c>
    </row>
    <row r="17" spans="1:8" ht="28.5" customHeight="1">
      <c r="A17" s="26"/>
      <c r="B17" s="28"/>
      <c r="C17" s="28"/>
      <c r="D17" s="12" t="s">
        <v>200</v>
      </c>
      <c r="E17" s="13" t="s">
        <v>32</v>
      </c>
      <c r="F17" s="26"/>
      <c r="G17" s="14" t="s">
        <v>200</v>
      </c>
      <c r="H17" s="13" t="s">
        <v>32</v>
      </c>
    </row>
    <row r="18" spans="1:8" ht="28.5" customHeight="1">
      <c r="A18" s="26"/>
      <c r="B18" s="28"/>
      <c r="C18" s="28"/>
      <c r="D18" s="12" t="s">
        <v>201</v>
      </c>
      <c r="E18" s="13" t="s">
        <v>28</v>
      </c>
      <c r="F18" s="26"/>
      <c r="G18" s="14" t="s">
        <v>201</v>
      </c>
      <c r="H18" s="13" t="s">
        <v>28</v>
      </c>
    </row>
    <row r="19" spans="1:8" ht="28.5" customHeight="1">
      <c r="A19" s="26"/>
      <c r="B19" s="28"/>
      <c r="C19" s="27" t="s">
        <v>38</v>
      </c>
      <c r="D19" s="12" t="s">
        <v>202</v>
      </c>
      <c r="E19" s="13" t="s">
        <v>145</v>
      </c>
      <c r="F19" s="27" t="s">
        <v>38</v>
      </c>
      <c r="G19" s="14" t="s">
        <v>202</v>
      </c>
      <c r="H19" s="13" t="s">
        <v>145</v>
      </c>
    </row>
    <row r="20" spans="1:8" ht="28.5" customHeight="1">
      <c r="A20" s="26"/>
      <c r="B20" s="28"/>
      <c r="C20" s="28"/>
      <c r="D20" s="14" t="s">
        <v>203</v>
      </c>
      <c r="E20" s="13" t="s">
        <v>145</v>
      </c>
      <c r="F20" s="28"/>
      <c r="G20" s="14" t="s">
        <v>204</v>
      </c>
      <c r="H20" s="13" t="s">
        <v>145</v>
      </c>
    </row>
    <row r="21" spans="1:8" ht="28.5" customHeight="1">
      <c r="A21" s="26"/>
      <c r="B21" s="28"/>
      <c r="C21" s="28"/>
      <c r="D21" s="12" t="s">
        <v>205</v>
      </c>
      <c r="E21" s="13" t="s">
        <v>145</v>
      </c>
      <c r="F21" s="28"/>
      <c r="G21" s="14" t="s">
        <v>205</v>
      </c>
      <c r="H21" s="13" t="s">
        <v>145</v>
      </c>
    </row>
    <row r="22" spans="1:8" ht="28.5" customHeight="1">
      <c r="A22" s="26"/>
      <c r="B22" s="28"/>
      <c r="C22" s="27" t="s">
        <v>42</v>
      </c>
      <c r="D22" s="14" t="s">
        <v>206</v>
      </c>
      <c r="E22" s="13" t="s">
        <v>32</v>
      </c>
      <c r="F22" s="27" t="s">
        <v>42</v>
      </c>
      <c r="G22" s="14" t="s">
        <v>207</v>
      </c>
      <c r="H22" s="13" t="s">
        <v>32</v>
      </c>
    </row>
    <row r="23" spans="1:8" ht="30.75" customHeight="1">
      <c r="A23" s="26"/>
      <c r="B23" s="28"/>
      <c r="C23" s="28"/>
      <c r="D23" s="14" t="s">
        <v>208</v>
      </c>
      <c r="E23" s="13" t="s">
        <v>209</v>
      </c>
      <c r="F23" s="28"/>
      <c r="G23" s="18" t="s">
        <v>208</v>
      </c>
      <c r="H23" s="19" t="s">
        <v>209</v>
      </c>
    </row>
    <row r="24" spans="1:8" ht="29.25" customHeight="1">
      <c r="A24" s="26"/>
      <c r="B24" s="28"/>
      <c r="C24" s="27" t="s">
        <v>46</v>
      </c>
      <c r="D24" s="14" t="s">
        <v>210</v>
      </c>
      <c r="E24" s="16" t="s">
        <v>211</v>
      </c>
      <c r="F24" s="27" t="s">
        <v>46</v>
      </c>
      <c r="G24" s="14" t="s">
        <v>210</v>
      </c>
      <c r="H24" s="16" t="s">
        <v>211</v>
      </c>
    </row>
    <row r="25" spans="1:8" ht="29.25" customHeight="1">
      <c r="A25" s="26"/>
      <c r="B25" s="28"/>
      <c r="C25" s="28"/>
      <c r="D25" s="12" t="s">
        <v>212</v>
      </c>
      <c r="E25" s="16" t="s">
        <v>213</v>
      </c>
      <c r="F25" s="28"/>
      <c r="G25" s="14" t="s">
        <v>212</v>
      </c>
      <c r="H25" s="16" t="s">
        <v>213</v>
      </c>
    </row>
    <row r="26" spans="1:8" ht="29.25" customHeight="1">
      <c r="A26" s="26"/>
      <c r="B26" s="29"/>
      <c r="C26" s="29"/>
      <c r="D26" s="12" t="s">
        <v>47</v>
      </c>
      <c r="E26" s="16" t="s">
        <v>48</v>
      </c>
      <c r="F26" s="29"/>
      <c r="G26" s="14" t="s">
        <v>47</v>
      </c>
      <c r="H26" s="16" t="s">
        <v>48</v>
      </c>
    </row>
    <row r="27" spans="1:8" ht="29.25" customHeight="1">
      <c r="A27" s="26"/>
      <c r="B27" s="26" t="s">
        <v>51</v>
      </c>
      <c r="C27" s="27" t="s">
        <v>52</v>
      </c>
      <c r="D27" s="12" t="s">
        <v>214</v>
      </c>
      <c r="E27" s="13" t="s">
        <v>186</v>
      </c>
      <c r="F27" s="27" t="s">
        <v>52</v>
      </c>
      <c r="G27" s="14" t="s">
        <v>214</v>
      </c>
      <c r="H27" s="13" t="s">
        <v>186</v>
      </c>
    </row>
    <row r="28" spans="1:8" ht="29.25" customHeight="1">
      <c r="A28" s="26"/>
      <c r="B28" s="26"/>
      <c r="C28" s="28"/>
      <c r="D28" s="12" t="s">
        <v>215</v>
      </c>
      <c r="E28" s="13" t="s">
        <v>186</v>
      </c>
      <c r="F28" s="28"/>
      <c r="G28" s="14" t="s">
        <v>215</v>
      </c>
      <c r="H28" s="13" t="s">
        <v>186</v>
      </c>
    </row>
    <row r="29" spans="1:8" ht="44.25" customHeight="1">
      <c r="A29" s="26"/>
      <c r="B29" s="26"/>
      <c r="C29" s="6" t="s">
        <v>55</v>
      </c>
      <c r="D29" s="7" t="s">
        <v>216</v>
      </c>
      <c r="E29" s="13" t="s">
        <v>34</v>
      </c>
      <c r="F29" s="6" t="s">
        <v>55</v>
      </c>
      <c r="G29" s="14" t="s">
        <v>216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217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>
      <c r="A11" s="26"/>
      <c r="B11" s="32" t="s">
        <v>218</v>
      </c>
      <c r="C11" s="32"/>
      <c r="D11" s="32"/>
      <c r="E11" s="32"/>
      <c r="F11" s="32" t="s">
        <v>219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220</v>
      </c>
      <c r="E13" s="13" t="s">
        <v>221</v>
      </c>
      <c r="F13" s="26" t="s">
        <v>26</v>
      </c>
      <c r="G13" s="14" t="s">
        <v>220</v>
      </c>
      <c r="H13" s="13" t="s">
        <v>221</v>
      </c>
    </row>
    <row r="14" spans="1:8" ht="29.25" customHeight="1">
      <c r="A14" s="26"/>
      <c r="B14" s="28"/>
      <c r="C14" s="28"/>
      <c r="D14" s="12" t="s">
        <v>222</v>
      </c>
      <c r="E14" s="13" t="s">
        <v>28</v>
      </c>
      <c r="F14" s="26"/>
      <c r="G14" s="14" t="s">
        <v>222</v>
      </c>
      <c r="H14" s="13" t="s">
        <v>28</v>
      </c>
    </row>
    <row r="15" spans="1:8" ht="29.25" customHeight="1">
      <c r="A15" s="26"/>
      <c r="B15" s="28"/>
      <c r="C15" s="28"/>
      <c r="D15" s="12" t="s">
        <v>223</v>
      </c>
      <c r="E15" s="13" t="s">
        <v>224</v>
      </c>
      <c r="F15" s="26"/>
      <c r="G15" s="14" t="s">
        <v>223</v>
      </c>
      <c r="H15" s="13" t="s">
        <v>224</v>
      </c>
    </row>
    <row r="16" spans="1:8" ht="29.25" customHeight="1">
      <c r="A16" s="26"/>
      <c r="B16" s="28"/>
      <c r="C16" s="28"/>
      <c r="D16" s="12" t="s">
        <v>225</v>
      </c>
      <c r="E16" s="13" t="s">
        <v>63</v>
      </c>
      <c r="F16" s="26"/>
      <c r="G16" s="14" t="s">
        <v>225</v>
      </c>
      <c r="H16" s="13" t="s">
        <v>63</v>
      </c>
    </row>
    <row r="17" spans="1:8" ht="29.25" customHeight="1">
      <c r="A17" s="26"/>
      <c r="B17" s="28"/>
      <c r="C17" s="28"/>
      <c r="D17" s="12" t="s">
        <v>226</v>
      </c>
      <c r="E17" s="13" t="s">
        <v>101</v>
      </c>
      <c r="F17" s="26"/>
      <c r="G17" s="14" t="s">
        <v>226</v>
      </c>
      <c r="H17" s="13" t="s">
        <v>101</v>
      </c>
    </row>
    <row r="18" spans="1:8" ht="29.25" customHeight="1">
      <c r="A18" s="26"/>
      <c r="B18" s="28"/>
      <c r="C18" s="28"/>
      <c r="D18" s="12" t="s">
        <v>227</v>
      </c>
      <c r="E18" s="13" t="s">
        <v>224</v>
      </c>
      <c r="F18" s="26"/>
      <c r="G18" s="14" t="s">
        <v>227</v>
      </c>
      <c r="H18" s="13" t="s">
        <v>224</v>
      </c>
    </row>
    <row r="19" spans="1:8" ht="29.25" customHeight="1">
      <c r="A19" s="26"/>
      <c r="B19" s="28"/>
      <c r="C19" s="27" t="s">
        <v>38</v>
      </c>
      <c r="D19" s="12" t="s">
        <v>228</v>
      </c>
      <c r="E19" s="13" t="s">
        <v>145</v>
      </c>
      <c r="F19" s="27" t="s">
        <v>38</v>
      </c>
      <c r="G19" s="14" t="s">
        <v>228</v>
      </c>
      <c r="H19" s="13" t="s">
        <v>145</v>
      </c>
    </row>
    <row r="20" spans="1:8" ht="29.25" customHeight="1">
      <c r="A20" s="26"/>
      <c r="B20" s="28"/>
      <c r="C20" s="28"/>
      <c r="D20" s="14" t="s">
        <v>229</v>
      </c>
      <c r="E20" s="13" t="s">
        <v>145</v>
      </c>
      <c r="F20" s="28"/>
      <c r="G20" s="14" t="s">
        <v>229</v>
      </c>
      <c r="H20" s="13" t="s">
        <v>145</v>
      </c>
    </row>
    <row r="21" spans="1:8" ht="29.25" customHeight="1">
      <c r="A21" s="26"/>
      <c r="B21" s="28"/>
      <c r="C21" s="28"/>
      <c r="D21" s="14" t="s">
        <v>230</v>
      </c>
      <c r="E21" s="13" t="s">
        <v>145</v>
      </c>
      <c r="F21" s="28"/>
      <c r="G21" s="14" t="s">
        <v>230</v>
      </c>
      <c r="H21" s="13" t="s">
        <v>145</v>
      </c>
    </row>
    <row r="22" spans="1:8" ht="29.25" customHeight="1">
      <c r="A22" s="26"/>
      <c r="B22" s="28"/>
      <c r="C22" s="28"/>
      <c r="D22" s="14" t="s">
        <v>231</v>
      </c>
      <c r="E22" s="13" t="s">
        <v>145</v>
      </c>
      <c r="F22" s="28"/>
      <c r="G22" s="14" t="s">
        <v>231</v>
      </c>
      <c r="H22" s="13" t="s">
        <v>145</v>
      </c>
    </row>
    <row r="23" spans="1:8" ht="29.25" customHeight="1">
      <c r="A23" s="26"/>
      <c r="B23" s="28"/>
      <c r="C23" s="28"/>
      <c r="D23" s="14" t="s">
        <v>232</v>
      </c>
      <c r="E23" s="13" t="s">
        <v>28</v>
      </c>
      <c r="F23" s="28"/>
      <c r="G23" s="14" t="s">
        <v>232</v>
      </c>
      <c r="H23" s="13" t="s">
        <v>28</v>
      </c>
    </row>
    <row r="24" spans="1:8" ht="29.25" customHeight="1">
      <c r="A24" s="26"/>
      <c r="B24" s="28"/>
      <c r="C24" s="28"/>
      <c r="D24" s="12" t="s">
        <v>233</v>
      </c>
      <c r="E24" s="13" t="s">
        <v>145</v>
      </c>
      <c r="F24" s="28"/>
      <c r="G24" s="14" t="s">
        <v>233</v>
      </c>
      <c r="H24" s="13" t="s">
        <v>145</v>
      </c>
    </row>
    <row r="25" spans="1:8" ht="29.25" customHeight="1">
      <c r="A25" s="26"/>
      <c r="B25" s="28"/>
      <c r="C25" s="27" t="s">
        <v>42</v>
      </c>
      <c r="D25" s="14" t="s">
        <v>234</v>
      </c>
      <c r="E25" s="13" t="s">
        <v>145</v>
      </c>
      <c r="F25" s="27" t="s">
        <v>42</v>
      </c>
      <c r="G25" s="14" t="s">
        <v>234</v>
      </c>
      <c r="H25" s="13" t="s">
        <v>145</v>
      </c>
    </row>
    <row r="26" spans="1:8" ht="40.5" customHeight="1">
      <c r="A26" s="26"/>
      <c r="B26" s="28"/>
      <c r="C26" s="28"/>
      <c r="D26" s="14" t="s">
        <v>235</v>
      </c>
      <c r="E26" s="13" t="s">
        <v>79</v>
      </c>
      <c r="F26" s="28"/>
      <c r="G26" s="14" t="s">
        <v>235</v>
      </c>
      <c r="H26" s="13" t="s">
        <v>79</v>
      </c>
    </row>
    <row r="27" spans="1:8" ht="29.25" customHeight="1">
      <c r="A27" s="26"/>
      <c r="B27" s="28"/>
      <c r="C27" s="27" t="s">
        <v>46</v>
      </c>
      <c r="D27" s="14" t="s">
        <v>47</v>
      </c>
      <c r="E27" s="16" t="s">
        <v>48</v>
      </c>
      <c r="F27" s="27" t="s">
        <v>46</v>
      </c>
      <c r="G27" s="14" t="s">
        <v>47</v>
      </c>
      <c r="H27" s="16" t="s">
        <v>48</v>
      </c>
    </row>
    <row r="28" spans="1:8" ht="29.25" customHeight="1">
      <c r="A28" s="26"/>
      <c r="B28" s="28"/>
      <c r="C28" s="28"/>
      <c r="D28" s="12" t="s">
        <v>236</v>
      </c>
      <c r="E28" s="16" t="s">
        <v>237</v>
      </c>
      <c r="F28" s="28"/>
      <c r="G28" s="14" t="s">
        <v>236</v>
      </c>
      <c r="H28" s="16" t="s">
        <v>237</v>
      </c>
    </row>
    <row r="29" spans="1:8" ht="29.25" customHeight="1">
      <c r="A29" s="26"/>
      <c r="B29" s="26" t="s">
        <v>51</v>
      </c>
      <c r="C29" s="27" t="s">
        <v>52</v>
      </c>
      <c r="D29" s="12" t="s">
        <v>238</v>
      </c>
      <c r="E29" s="13" t="s">
        <v>145</v>
      </c>
      <c r="F29" s="27" t="s">
        <v>52</v>
      </c>
      <c r="G29" s="14" t="s">
        <v>238</v>
      </c>
      <c r="H29" s="13" t="s">
        <v>145</v>
      </c>
    </row>
    <row r="30" spans="1:8" ht="29.25" customHeight="1">
      <c r="A30" s="26"/>
      <c r="B30" s="26"/>
      <c r="C30" s="28"/>
      <c r="D30" s="12" t="s">
        <v>239</v>
      </c>
      <c r="E30" s="13" t="s">
        <v>145</v>
      </c>
      <c r="F30" s="28"/>
      <c r="G30" s="14" t="s">
        <v>239</v>
      </c>
      <c r="H30" s="13" t="s">
        <v>145</v>
      </c>
    </row>
    <row r="31" spans="1:8" ht="29.25" customHeight="1">
      <c r="A31" s="26"/>
      <c r="B31" s="26"/>
      <c r="C31" s="28"/>
      <c r="D31" s="14" t="s">
        <v>215</v>
      </c>
      <c r="E31" s="13" t="s">
        <v>186</v>
      </c>
      <c r="F31" s="28"/>
      <c r="G31" s="14" t="s">
        <v>215</v>
      </c>
      <c r="H31" s="13" t="s">
        <v>186</v>
      </c>
    </row>
    <row r="32" spans="1:8" ht="40.5" customHeight="1">
      <c r="A32" s="26"/>
      <c r="B32" s="26"/>
      <c r="C32" s="6" t="s">
        <v>55</v>
      </c>
      <c r="D32" s="7" t="s">
        <v>240</v>
      </c>
      <c r="E32" s="13" t="s">
        <v>34</v>
      </c>
      <c r="F32" s="6" t="s">
        <v>55</v>
      </c>
      <c r="G32" s="14" t="s">
        <v>240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241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30" customHeight="1">
      <c r="A8" s="30"/>
      <c r="B8" s="30"/>
      <c r="C8" s="30"/>
      <c r="D8" s="9" t="s">
        <v>189</v>
      </c>
      <c r="E8" s="7"/>
      <c r="F8" s="31" t="s">
        <v>87</v>
      </c>
      <c r="G8" s="31"/>
      <c r="H8" s="8"/>
    </row>
    <row r="9" spans="1:8" ht="30" customHeight="1">
      <c r="A9" s="30"/>
      <c r="B9" s="30"/>
      <c r="C9" s="30"/>
      <c r="D9" s="9" t="s">
        <v>190</v>
      </c>
      <c r="E9" s="7"/>
      <c r="F9" s="31" t="s">
        <v>88</v>
      </c>
      <c r="G9" s="31"/>
      <c r="H9" s="8"/>
    </row>
    <row r="10" spans="1:8" ht="30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>
      <c r="A11" s="26"/>
      <c r="B11" s="32" t="s">
        <v>242</v>
      </c>
      <c r="C11" s="32"/>
      <c r="D11" s="32"/>
      <c r="E11" s="32"/>
      <c r="F11" s="32" t="s">
        <v>242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243</v>
      </c>
      <c r="E13" s="13" t="s">
        <v>101</v>
      </c>
      <c r="F13" s="26" t="s">
        <v>26</v>
      </c>
      <c r="G13" s="14" t="s">
        <v>243</v>
      </c>
      <c r="H13" s="13" t="s">
        <v>101</v>
      </c>
    </row>
    <row r="14" spans="1:8" ht="29.25" customHeight="1">
      <c r="A14" s="26"/>
      <c r="B14" s="28"/>
      <c r="C14" s="28"/>
      <c r="D14" s="12" t="s">
        <v>244</v>
      </c>
      <c r="E14" s="13" t="s">
        <v>101</v>
      </c>
      <c r="F14" s="26"/>
      <c r="G14" s="14" t="s">
        <v>244</v>
      </c>
      <c r="H14" s="13" t="s">
        <v>101</v>
      </c>
    </row>
    <row r="15" spans="1:8" ht="29.25" customHeight="1">
      <c r="A15" s="26"/>
      <c r="B15" s="28"/>
      <c r="C15" s="28"/>
      <c r="D15" s="12" t="s">
        <v>245</v>
      </c>
      <c r="E15" s="13" t="s">
        <v>101</v>
      </c>
      <c r="F15" s="26"/>
      <c r="G15" s="14" t="s">
        <v>245</v>
      </c>
      <c r="H15" s="13" t="s">
        <v>101</v>
      </c>
    </row>
    <row r="16" spans="1:8" ht="29.25" customHeight="1">
      <c r="A16" s="26"/>
      <c r="B16" s="28"/>
      <c r="C16" s="27" t="s">
        <v>38</v>
      </c>
      <c r="D16" s="12" t="s">
        <v>246</v>
      </c>
      <c r="E16" s="13" t="s">
        <v>34</v>
      </c>
      <c r="F16" s="27" t="s">
        <v>38</v>
      </c>
      <c r="G16" s="14" t="s">
        <v>246</v>
      </c>
      <c r="H16" s="13" t="s">
        <v>34</v>
      </c>
    </row>
    <row r="17" spans="1:8" ht="29.25" customHeight="1">
      <c r="A17" s="26"/>
      <c r="B17" s="28"/>
      <c r="C17" s="28"/>
      <c r="D17" s="14" t="s">
        <v>247</v>
      </c>
      <c r="E17" s="13" t="s">
        <v>34</v>
      </c>
      <c r="F17" s="28"/>
      <c r="G17" s="14" t="s">
        <v>247</v>
      </c>
      <c r="H17" s="13" t="s">
        <v>34</v>
      </c>
    </row>
    <row r="18" spans="1:8" ht="29.25" customHeight="1">
      <c r="A18" s="26"/>
      <c r="B18" s="28"/>
      <c r="C18" s="28"/>
      <c r="D18" s="12" t="s">
        <v>248</v>
      </c>
      <c r="E18" s="13" t="s">
        <v>34</v>
      </c>
      <c r="F18" s="28"/>
      <c r="G18" s="14" t="s">
        <v>248</v>
      </c>
      <c r="H18" s="13" t="s">
        <v>34</v>
      </c>
    </row>
    <row r="19" spans="1:8" ht="29.25" customHeight="1">
      <c r="A19" s="26"/>
      <c r="B19" s="28"/>
      <c r="C19" s="27" t="s">
        <v>42</v>
      </c>
      <c r="D19" s="14" t="s">
        <v>249</v>
      </c>
      <c r="E19" s="13" t="s">
        <v>79</v>
      </c>
      <c r="F19" s="27" t="s">
        <v>42</v>
      </c>
      <c r="G19" s="14" t="s">
        <v>249</v>
      </c>
      <c r="H19" s="13" t="s">
        <v>79</v>
      </c>
    </row>
    <row r="20" spans="1:8" ht="29.25" customHeight="1">
      <c r="A20" s="26"/>
      <c r="B20" s="28"/>
      <c r="C20" s="28"/>
      <c r="D20" s="14" t="s">
        <v>250</v>
      </c>
      <c r="E20" s="13" t="s">
        <v>79</v>
      </c>
      <c r="F20" s="28"/>
      <c r="G20" s="14" t="s">
        <v>250</v>
      </c>
      <c r="H20" s="13" t="s">
        <v>79</v>
      </c>
    </row>
    <row r="21" spans="1:8" ht="29.25" customHeight="1">
      <c r="A21" s="26"/>
      <c r="B21" s="28"/>
      <c r="C21" s="28"/>
      <c r="D21" s="14" t="s">
        <v>251</v>
      </c>
      <c r="E21" s="13" t="s">
        <v>79</v>
      </c>
      <c r="F21" s="28"/>
      <c r="G21" s="14" t="s">
        <v>251</v>
      </c>
      <c r="H21" s="13" t="s">
        <v>79</v>
      </c>
    </row>
    <row r="22" spans="1:8" ht="29.25" customHeight="1">
      <c r="A22" s="26"/>
      <c r="B22" s="28"/>
      <c r="C22" s="27" t="s">
        <v>46</v>
      </c>
      <c r="D22" s="14" t="s">
        <v>252</v>
      </c>
      <c r="E22" s="16" t="s">
        <v>48</v>
      </c>
      <c r="F22" s="27" t="s">
        <v>46</v>
      </c>
      <c r="G22" s="14" t="s">
        <v>252</v>
      </c>
      <c r="H22" s="16" t="s">
        <v>48</v>
      </c>
    </row>
    <row r="23" spans="1:8" ht="29.25" customHeight="1">
      <c r="A23" s="26"/>
      <c r="B23" s="28"/>
      <c r="C23" s="28"/>
      <c r="D23" s="12" t="s">
        <v>253</v>
      </c>
      <c r="E23" s="16" t="s">
        <v>48</v>
      </c>
      <c r="F23" s="28"/>
      <c r="G23" s="14" t="s">
        <v>253</v>
      </c>
      <c r="H23" s="16" t="s">
        <v>48</v>
      </c>
    </row>
    <row r="24" spans="1:8" ht="29.25" customHeight="1">
      <c r="A24" s="26"/>
      <c r="B24" s="29"/>
      <c r="C24" s="29"/>
      <c r="D24" s="12" t="s">
        <v>254</v>
      </c>
      <c r="E24" s="16" t="s">
        <v>48</v>
      </c>
      <c r="F24" s="29"/>
      <c r="G24" s="14" t="s">
        <v>254</v>
      </c>
      <c r="H24" s="16" t="s">
        <v>48</v>
      </c>
    </row>
    <row r="25" spans="1:8" ht="29.25" customHeight="1">
      <c r="A25" s="26"/>
      <c r="B25" s="26" t="s">
        <v>51</v>
      </c>
      <c r="C25" s="27" t="s">
        <v>52</v>
      </c>
      <c r="D25" s="12" t="s">
        <v>255</v>
      </c>
      <c r="E25" s="13" t="s">
        <v>54</v>
      </c>
      <c r="F25" s="27" t="s">
        <v>52</v>
      </c>
      <c r="G25" s="14" t="s">
        <v>255</v>
      </c>
      <c r="H25" s="13" t="s">
        <v>54</v>
      </c>
    </row>
    <row r="26" spans="1:8" ht="29.25" customHeight="1">
      <c r="A26" s="26"/>
      <c r="B26" s="26"/>
      <c r="C26" s="28"/>
      <c r="D26" s="12" t="s">
        <v>53</v>
      </c>
      <c r="E26" s="13" t="s">
        <v>54</v>
      </c>
      <c r="F26" s="28"/>
      <c r="G26" s="14" t="s">
        <v>53</v>
      </c>
      <c r="H26" s="13" t="s">
        <v>54</v>
      </c>
    </row>
    <row r="27" spans="1:8" ht="29.25" customHeight="1">
      <c r="A27" s="26"/>
      <c r="B27" s="26"/>
      <c r="C27" s="28"/>
      <c r="D27" s="14" t="s">
        <v>256</v>
      </c>
      <c r="E27" s="13" t="s">
        <v>54</v>
      </c>
      <c r="F27" s="28"/>
      <c r="G27" s="14" t="s">
        <v>256</v>
      </c>
      <c r="H27" s="13" t="s">
        <v>54</v>
      </c>
    </row>
    <row r="28" spans="1:8" ht="42.75" customHeight="1">
      <c r="A28" s="26"/>
      <c r="B28" s="26"/>
      <c r="C28" s="6" t="s">
        <v>55</v>
      </c>
      <c r="D28" s="7" t="s">
        <v>257</v>
      </c>
      <c r="E28" s="13" t="s">
        <v>34</v>
      </c>
      <c r="F28" s="6" t="s">
        <v>55</v>
      </c>
      <c r="G28" s="14" t="s">
        <v>257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zhanyong zhang</cp:lastModifiedBy>
  <dcterms:created xsi:type="dcterms:W3CDTF">2006-09-16T00:00:00Z</dcterms:created>
  <dcterms:modified xsi:type="dcterms:W3CDTF">2018-02-27T07:45:13Z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